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tabRatio="735" activeTab="0"/>
  </bookViews>
  <sheets>
    <sheet name="表　　紙" sheetId="1" r:id="rId1"/>
    <sheet name="キッズ要項" sheetId="2" r:id="rId2"/>
    <sheet name="キッズ要項（２）" sheetId="3" r:id="rId3"/>
    <sheet name="申込書" sheetId="4" r:id="rId4"/>
    <sheet name="試合スケジュール" sheetId="5" r:id="rId5"/>
    <sheet name="参加チーム" sheetId="6" r:id="rId6"/>
    <sheet name="大会結果" sheetId="7" r:id="rId7"/>
    <sheet name="予定表" sheetId="8" r:id="rId8"/>
  </sheets>
  <definedNames>
    <definedName name="_xlnm.Print_Area" localSheetId="5">'参加チーム'!$B$1:$F$21</definedName>
  </definedNames>
  <calcPr fullCalcOnLoad="1"/>
</workbook>
</file>

<file path=xl/sharedStrings.xml><?xml version="1.0" encoding="utf-8"?>
<sst xmlns="http://schemas.openxmlformats.org/spreadsheetml/2006/main" count="616" uniqueCount="359">
  <si>
    <t>参加資格</t>
  </si>
  <si>
    <t>競技規則</t>
  </si>
  <si>
    <t>注意事項</t>
  </si>
  <si>
    <t>大会名</t>
  </si>
  <si>
    <t>主管</t>
  </si>
  <si>
    <t>後援</t>
  </si>
  <si>
    <t>協賛</t>
  </si>
  <si>
    <t>会場</t>
  </si>
  <si>
    <t>参加料</t>
  </si>
  <si>
    <t>申込方法　　</t>
  </si>
  <si>
    <t>ゴミは、各チームで責任を持って持ち帰ってください。</t>
  </si>
  <si>
    <t>大会会場に、車で来場する場合は指定された台数を厳守し、周辺道路には絶対に駐車しないで下さい。</t>
  </si>
  <si>
    <t>審判</t>
  </si>
  <si>
    <t>①</t>
  </si>
  <si>
    <t>②</t>
  </si>
  <si>
    <t>スポーツ安全保険（傷害保険）に加入していることを参加条件とする。</t>
  </si>
  <si>
    <t>主旨</t>
  </si>
  <si>
    <t>問合せ先</t>
  </si>
  <si>
    <t>駐車に関し、会場幹事クラブの指示に従わなかった場合は、少年委員会で別途定めたペナルティーが科せられます。</t>
  </si>
  <si>
    <t>①</t>
  </si>
  <si>
    <t>③</t>
  </si>
  <si>
    <t>④</t>
  </si>
  <si>
    <t>タバコは、指定場所以外は禁止です。</t>
  </si>
  <si>
    <t>「メール受信」 もしくは郵送のいずれでも受け付けます。</t>
  </si>
  <si>
    <t>「メンバー票」 は使用せず、参加申込書をメンバー表として使用する。</t>
  </si>
  <si>
    <t>競技方法</t>
  </si>
  <si>
    <t>オフサイドは、なしとする。</t>
  </si>
  <si>
    <t>試合人数は、８名とする。</t>
  </si>
  <si>
    <t>ユニフォームがない場合は、ビブス（主催者用意）で対応します。</t>
  </si>
  <si>
    <t>使用球は、3号ソフトボールとする。　</t>
  </si>
  <si>
    <t>＊出場チームが多数な場合は、抽選とする。</t>
  </si>
  <si>
    <t>携帯　080-5542-6259　メール　oshitari@yokohama-fa.or.jp</t>
  </si>
  <si>
    <t>加盟団体及び園児（幼児）の技術向上と心身の健全育成の助長を図ることを目的とする。　</t>
  </si>
  <si>
    <t>キッズサッカーの浸透に努める。</t>
  </si>
  <si>
    <t>また、ゲームを通してより多くの子供達が楽しみを身近に味わえる機会を提供し、</t>
  </si>
  <si>
    <t>実施日</t>
  </si>
  <si>
    <t>１クラブで複数チームの出場を認める。</t>
  </si>
  <si>
    <t>監督会議</t>
  </si>
  <si>
    <t>試合開始時刻に遅れた場合は、遅れた試合のみ棄権とする。</t>
  </si>
  <si>
    <t>YFAキッズゲームルールのローカルルールで行う。</t>
  </si>
  <si>
    <t>u12@yokohama-fa.or.jp</t>
  </si>
  <si>
    <t>＊極力メールでの申込みでお願いします。</t>
  </si>
  <si>
    <t>①のチームに所属して個人で出場を希望する選手は個人参加の混成チームで出場できる。</t>
  </si>
  <si>
    <t>試合時間は、１４分とする。（7-２-7）　</t>
  </si>
  <si>
    <t>審判員は、大会本部にて用意いたします。</t>
  </si>
  <si>
    <t>出場チームで、審判員の協力できるチームは、大会事務局までご連絡下さい。</t>
  </si>
  <si>
    <t>※個人参加の参加費は、当日会場にて徴収させて頂きます。</t>
  </si>
  <si>
    <t>区</t>
  </si>
  <si>
    <t>【過去の大会参加数】</t>
  </si>
  <si>
    <t>団体数</t>
  </si>
  <si>
    <t>チーム数</t>
  </si>
  <si>
    <t>参加人数</t>
  </si>
  <si>
    <t>20団体</t>
  </si>
  <si>
    <t>296名</t>
  </si>
  <si>
    <t>キッズゲームプレ２</t>
  </si>
  <si>
    <t>21団体</t>
  </si>
  <si>
    <t>353名</t>
  </si>
  <si>
    <t>キッズゲームプレ３</t>
  </si>
  <si>
    <t>25団体</t>
  </si>
  <si>
    <t>455名</t>
  </si>
  <si>
    <t>19団体</t>
  </si>
  <si>
    <t>287名</t>
  </si>
  <si>
    <t>27団体</t>
  </si>
  <si>
    <t>429名</t>
  </si>
  <si>
    <t>544名</t>
  </si>
  <si>
    <t>14団体</t>
  </si>
  <si>
    <t>181名</t>
  </si>
  <si>
    <t>スーパーキッズゲームGoal5</t>
  </si>
  <si>
    <t>29団体</t>
  </si>
  <si>
    <t>481名</t>
  </si>
  <si>
    <t>スーパーキッズゲームGoal6</t>
  </si>
  <si>
    <t>30団体</t>
  </si>
  <si>
    <t>天候不良のため中止（申込39団体・57ﾁｰﾑ・630名）</t>
  </si>
  <si>
    <t>421名</t>
  </si>
  <si>
    <t>※大会中止の場合は、事務費（1500円）を除いた金額を返金します。</t>
  </si>
  <si>
    <t>スーパーキッズゲームGoal7</t>
  </si>
  <si>
    <t>スーパーキッズゲームGoal8</t>
  </si>
  <si>
    <t>協　　　力</t>
  </si>
  <si>
    <t>535名</t>
  </si>
  <si>
    <t>35団体</t>
  </si>
  <si>
    <t>天候不順による中止の場合は、AM７：００までに代表者へ連絡します。</t>
  </si>
  <si>
    <t>36団体</t>
  </si>
  <si>
    <t>１チームで８人に満たない２チーム以上が合同して出場を希望する場合は認める。</t>
  </si>
  <si>
    <t>＊園児（年長・年中）とする。（協会への個人登録は必要ありません）</t>
  </si>
  <si>
    <t>スーパーキッズゲームGoal9</t>
  </si>
  <si>
    <t>46チーム</t>
  </si>
  <si>
    <t>536名</t>
  </si>
  <si>
    <t>スーパーキッズゲームGoal10</t>
  </si>
  <si>
    <t>495名</t>
  </si>
  <si>
    <t>32団体</t>
  </si>
  <si>
    <t>351名</t>
  </si>
  <si>
    <t>26団体</t>
  </si>
  <si>
    <t>YFA　スーパーキッズゲーム　大会記録</t>
  </si>
  <si>
    <t>一般社団法人 横浜サッカー協会</t>
  </si>
  <si>
    <t>　一般社団法人横浜サッカー協会 少年委員会事務局宛</t>
  </si>
  <si>
    <t>天候不良のため中止（申込36団体・48ﾁｰﾑ・577名）</t>
  </si>
  <si>
    <t>スーパーキッズゲームGoal12</t>
  </si>
  <si>
    <t>33団体</t>
  </si>
  <si>
    <t>代替開催</t>
  </si>
  <si>
    <t>198名</t>
  </si>
  <si>
    <t>31団体</t>
  </si>
  <si>
    <t>519名</t>
  </si>
  <si>
    <t>41団体</t>
  </si>
  <si>
    <t>703名</t>
  </si>
  <si>
    <t>スーパーキッズゲームGoal16</t>
  </si>
  <si>
    <t>492名</t>
  </si>
  <si>
    <t>スーパーキッズゲームGoal17</t>
  </si>
  <si>
    <t>スーパーキッズゲームGoal18</t>
  </si>
  <si>
    <t>525名</t>
  </si>
  <si>
    <t>632名</t>
  </si>
  <si>
    <t>スーパーキッズゲームGoal19</t>
  </si>
  <si>
    <t>545名</t>
  </si>
  <si>
    <t>スーパーキッズゲームGoal20</t>
  </si>
  <si>
    <t>34団体</t>
  </si>
  <si>
    <t>583名</t>
  </si>
  <si>
    <t>スーパーキッズゲームGoal21</t>
  </si>
  <si>
    <r>
      <rPr>
        <b/>
        <i/>
        <sz val="36"/>
        <color indexed="48"/>
        <rFont val="HG創英角ﾎﾟｯﾌﾟ体"/>
        <family val="3"/>
      </rPr>
      <t xml:space="preserve">YFA </t>
    </r>
    <r>
      <rPr>
        <b/>
        <sz val="36"/>
        <color indexed="48"/>
        <rFont val="HG創英角ﾎﾟｯﾌﾟ体"/>
        <family val="3"/>
      </rPr>
      <t>スーパーキッズゲーム</t>
    </r>
  </si>
  <si>
    <t>ＴＥＬ　０４５－４７４－４３１５</t>
  </si>
  <si>
    <t>ＦＡＸ　０４５－４７４－４３１６</t>
  </si>
  <si>
    <t>NO</t>
  </si>
  <si>
    <t>32チーム</t>
  </si>
  <si>
    <t>スーパーキッズゲームⅢ</t>
  </si>
  <si>
    <t>48チーム</t>
  </si>
  <si>
    <t>16チーム</t>
  </si>
  <si>
    <t>スーパーキッズゲームGoal15</t>
  </si>
  <si>
    <t>60チーム</t>
  </si>
  <si>
    <t>56チーム</t>
  </si>
  <si>
    <t>48チーム</t>
  </si>
  <si>
    <t>49団体</t>
  </si>
  <si>
    <t>64チーム</t>
  </si>
  <si>
    <t>760名</t>
  </si>
  <si>
    <t>510名</t>
  </si>
  <si>
    <t>スーパーキッズゲームGoal23</t>
  </si>
  <si>
    <t>スーパーキッズゲームGoal24</t>
  </si>
  <si>
    <t>547名</t>
  </si>
  <si>
    <t>　しんよこフットボールパーク</t>
  </si>
  <si>
    <t>46団体</t>
  </si>
  <si>
    <t>724名</t>
  </si>
  <si>
    <t>個人参加は、1名８00円</t>
  </si>
  <si>
    <t>※参加費は、下記口座へ振込でお願いします。</t>
  </si>
  <si>
    <t xml:space="preserve">  〒222-0033　横浜市港北区新横浜2-6-3　DSM新横浜ビル７F</t>
  </si>
  <si>
    <t>銀行名</t>
  </si>
  <si>
    <t>横浜銀行</t>
  </si>
  <si>
    <t>支店名</t>
  </si>
  <si>
    <t>口座</t>
  </si>
  <si>
    <t>普通</t>
  </si>
  <si>
    <t>口座番号</t>
  </si>
  <si>
    <t>新横浜支店（364)</t>
  </si>
  <si>
    <t>口座名</t>
  </si>
  <si>
    <t>一般社団法人横浜サッカー協会少年委員会委員長石井和則</t>
  </si>
  <si>
    <t>横浜市港北区新横浜２－６－３　DSM新横浜ビル７F</t>
  </si>
  <si>
    <t>抽選（本部にて行う）により組み合わせを決め、ブロック別にリーグ戦行う。</t>
  </si>
  <si>
    <t>主　催：　一般社団法人　横浜サッカー協会</t>
  </si>
  <si>
    <t>主　　催</t>
  </si>
  <si>
    <t>490名</t>
  </si>
  <si>
    <t>-</t>
  </si>
  <si>
    <t>主　管：　一般社団法人　横浜サッカー協会４種委員会</t>
  </si>
  <si>
    <t>一般社団法人横浜サッカー協会　4種委員会</t>
  </si>
  <si>
    <t>NO</t>
  </si>
  <si>
    <t>キッズゲームプレ１</t>
  </si>
  <si>
    <t>27チーム</t>
  </si>
  <si>
    <t>36チーム</t>
  </si>
  <si>
    <t>スーパーキッズゲームⅠ</t>
  </si>
  <si>
    <t>25チーム</t>
  </si>
  <si>
    <t>スーパーキッズゲームⅡ</t>
  </si>
  <si>
    <t>40チーム</t>
  </si>
  <si>
    <t>48チーム</t>
  </si>
  <si>
    <t>スーパーキッズゲームGoal4</t>
  </si>
  <si>
    <t>42チーム</t>
  </si>
  <si>
    <t>45チーム</t>
  </si>
  <si>
    <t>28チーム</t>
  </si>
  <si>
    <t>スーパーキッズゲームGoal11</t>
  </si>
  <si>
    <t>18チーム</t>
  </si>
  <si>
    <t>スーパーキッズゲームGoal13</t>
  </si>
  <si>
    <t>47チーム</t>
  </si>
  <si>
    <t>スーパーキッズゲームGoal14</t>
  </si>
  <si>
    <t>44チーム</t>
  </si>
  <si>
    <t>スーパーキッズゲームGoal22</t>
  </si>
  <si>
    <t>62チーム</t>
  </si>
  <si>
    <t>スーパーキッズゲームGoal25</t>
  </si>
  <si>
    <t>41チーム</t>
  </si>
  <si>
    <t>スーパーキッズゲームGoal26</t>
  </si>
  <si>
    <t>51チーム</t>
  </si>
  <si>
    <t>602名</t>
  </si>
  <si>
    <t>スーパーキッズゲームGoal27</t>
  </si>
  <si>
    <t>54チーム</t>
  </si>
  <si>
    <t>592名</t>
  </si>
  <si>
    <t>スーパーキッズゲームGoal28</t>
  </si>
  <si>
    <t>スーパーキッズゲームGoal29</t>
  </si>
  <si>
    <t>１チーム　６、０００円　　</t>
  </si>
  <si>
    <t>一般社団法人横浜サッカー協会　4種委員会　運営部　　忍　足　　充</t>
  </si>
  <si>
    <t>520名</t>
  </si>
  <si>
    <t>37団体</t>
  </si>
  <si>
    <t>スーパーキッズゲームGoal30</t>
  </si>
  <si>
    <t>40団体</t>
  </si>
  <si>
    <t>52チーム</t>
  </si>
  <si>
    <t>621名</t>
  </si>
  <si>
    <t>スーパーキッズゲームGoal31</t>
  </si>
  <si>
    <t>スーパーキッズゲームGoal32</t>
  </si>
  <si>
    <t>50チーム</t>
  </si>
  <si>
    <t>⑤</t>
  </si>
  <si>
    <t>参加賞は、1チーム16名分までとさせて頂きます。</t>
  </si>
  <si>
    <t>※17名以上の場合は、1名\200の追加料金を徴収させて頂きます。</t>
  </si>
  <si>
    <t>※17名以上のチームは、極力2チームでの参加をお願いします。</t>
  </si>
  <si>
    <t>総数</t>
  </si>
  <si>
    <t>チーム名</t>
  </si>
  <si>
    <t>参加チーム数</t>
  </si>
  <si>
    <t>青葉区</t>
  </si>
  <si>
    <t>旭区</t>
  </si>
  <si>
    <t>磯子区</t>
  </si>
  <si>
    <t>個人参加</t>
  </si>
  <si>
    <t>神奈川区</t>
  </si>
  <si>
    <t>金沢区</t>
  </si>
  <si>
    <t>港南区</t>
  </si>
  <si>
    <t>港北区</t>
  </si>
  <si>
    <t>栄区</t>
  </si>
  <si>
    <t>都筑区</t>
  </si>
  <si>
    <t>戸塚区</t>
  </si>
  <si>
    <t>緑区</t>
  </si>
  <si>
    <t>南区</t>
  </si>
  <si>
    <t>小計</t>
  </si>
  <si>
    <t>合計</t>
  </si>
  <si>
    <t>Aコート</t>
  </si>
  <si>
    <t>Cコート</t>
  </si>
  <si>
    <t>キックオフ</t>
  </si>
  <si>
    <t>対　　　戦</t>
  </si>
  <si>
    <t>⑥</t>
  </si>
  <si>
    <t>Dコート</t>
  </si>
  <si>
    <t>Eコート</t>
  </si>
  <si>
    <t>Fコート</t>
  </si>
  <si>
    <t>瀬谷区</t>
  </si>
  <si>
    <t>鶴見区</t>
  </si>
  <si>
    <t>中区</t>
  </si>
  <si>
    <t>49チーム</t>
  </si>
  <si>
    <t>572名</t>
  </si>
  <si>
    <t>スーパーキッズゲームGoal33</t>
  </si>
  <si>
    <t>保土ヶ谷区</t>
  </si>
  <si>
    <t>※個人参加の方もこちらの参加申込書をご使用ください。</t>
  </si>
  <si>
    <t>所属区</t>
  </si>
  <si>
    <t>団体名</t>
  </si>
  <si>
    <t>代表者</t>
  </si>
  <si>
    <t>氏　名</t>
  </si>
  <si>
    <t>住　所</t>
  </si>
  <si>
    <t>〒</t>
  </si>
  <si>
    <t>TEL</t>
  </si>
  <si>
    <t>FAX</t>
  </si>
  <si>
    <t>携帯</t>
  </si>
  <si>
    <t>e-mail</t>
  </si>
  <si>
    <t>＊代表者以外の方を連絡者にする場合のみご記入下さい。（メール以外は、1名のみの連絡とします）</t>
  </si>
  <si>
    <t>＊連絡者</t>
  </si>
  <si>
    <t>ﾒﾝﾊﾞｰ表</t>
  </si>
  <si>
    <t>背番号</t>
  </si>
  <si>
    <t>ふりがな</t>
  </si>
  <si>
    <t>クラス</t>
  </si>
  <si>
    <t>名　　　前</t>
  </si>
  <si>
    <t>年長・年中</t>
  </si>
  <si>
    <t>指導者氏名</t>
  </si>
  <si>
    <t>今回の大会は、監督会議を行いません。</t>
  </si>
  <si>
    <t>抽選は、協会にて行いますので、ご了承ください。</t>
  </si>
  <si>
    <t>スーパーキッズゲームGoal34</t>
  </si>
  <si>
    <t>スーパーキッズゲームGoal35</t>
  </si>
  <si>
    <t>スーパーキッズゲームGoal36</t>
  </si>
  <si>
    <t>38チーム</t>
  </si>
  <si>
    <t>445名</t>
  </si>
  <si>
    <t>44団体</t>
  </si>
  <si>
    <t>55チーム</t>
  </si>
  <si>
    <t>640名</t>
  </si>
  <si>
    <t>37チーム</t>
  </si>
  <si>
    <t>450名</t>
  </si>
  <si>
    <t>しんよこフットボールパーク　　</t>
  </si>
  <si>
    <t>※Jリーグ前座試合予定（日産スタジアム）</t>
  </si>
  <si>
    <t>新型コロナウイルス感染防止のため中止</t>
  </si>
  <si>
    <t>2007年度</t>
  </si>
  <si>
    <t>2008年度</t>
  </si>
  <si>
    <t>2009年度</t>
  </si>
  <si>
    <t>2010年度</t>
  </si>
  <si>
    <t>2011年度</t>
  </si>
  <si>
    <t>FANTASISTA（株式会社じぶん）　　　タカナシ乳業（株）　</t>
  </si>
  <si>
    <t>スーパーキッズゲームGoal43</t>
  </si>
  <si>
    <t>団体</t>
  </si>
  <si>
    <t>チーム</t>
  </si>
  <si>
    <t>名</t>
  </si>
  <si>
    <t>スーパーキッズゲームGoal37.38.39</t>
  </si>
  <si>
    <t>スーパーキッズゲームGoal40.41.42.</t>
  </si>
  <si>
    <t>協　賛：　タカナシ乳業株式会社・株式会社じぶん</t>
  </si>
  <si>
    <t>2023YFAｽｰﾊﾟｰキッズサッカーフェスティバル　Goal46</t>
  </si>
  <si>
    <t>2023年 　月　日</t>
  </si>
  <si>
    <t>Bコート</t>
  </si>
  <si>
    <t>会場：しんよこフットボールパーク（人工芝）</t>
  </si>
  <si>
    <t>スーパーキッズゲームGoal44</t>
  </si>
  <si>
    <t>スーパーキッズゲームGoal45</t>
  </si>
  <si>
    <t>スーパーキッズゲームGoal46</t>
  </si>
  <si>
    <t>　　　　　　　　　　　　　　　　2012年度　　※Goal14前座試合あり</t>
  </si>
  <si>
    <t>　　　　　　　　　　　　　　2013年度　　※Goal17前座試合あり</t>
  </si>
  <si>
    <t>　　　　　　　　　　　　　　2014年度　　※Goal20前座試合あり</t>
  </si>
  <si>
    <t>　　　　　　　　　　　　　　2015年度　　※Goal23前座試合あり</t>
  </si>
  <si>
    <t>　　　　　　　　　　　　　　201６年度　　※Goal25前座試合あり</t>
  </si>
  <si>
    <t>　　　　　　　　　　　　　　2017年度　　※Goal28前座試合あり</t>
  </si>
  <si>
    <t>　　　　　　　　　　　　　　2018年度　　※Goal31前座試合あり</t>
  </si>
  <si>
    <t>　　　　　　　　　　　　　　2019年度　　※Goal34前座試合あり</t>
  </si>
  <si>
    <t>　　　　　　　　　　　　　　2020年度　　</t>
  </si>
  <si>
    <t>　　　　　　　　　　　　　　2021年度　　</t>
  </si>
  <si>
    <t>　　　　　　　　　　　　　　2022年度　　※Goal44前座試合あり</t>
  </si>
  <si>
    <r>
      <t>　　　　　　　　　　　　　　2023年度　　</t>
    </r>
  </si>
  <si>
    <t>422名</t>
  </si>
  <si>
    <t>355名</t>
  </si>
  <si>
    <t>46チーム</t>
  </si>
  <si>
    <t>476名</t>
  </si>
  <si>
    <t>【 第46回　6月24日開催 】</t>
  </si>
  <si>
    <t>2023　ＹＦＡスーパーキッズゲーム年間予定表</t>
  </si>
  <si>
    <t>【 第47回 9月30日開催 】</t>
  </si>
  <si>
    <t>【 第48回　2月17日開催 】</t>
  </si>
  <si>
    <t xml:space="preserve"> 9月30日（土)8:00-13:00</t>
  </si>
  <si>
    <t>　6月 7日（水）</t>
  </si>
  <si>
    <t>　5月17日（水）</t>
  </si>
  <si>
    <t>　6月24日（土）8:00-15:00</t>
  </si>
  <si>
    <t xml:space="preserve"> 9月13日（水）</t>
  </si>
  <si>
    <t xml:space="preserve"> 9月17日（日）</t>
  </si>
  <si>
    <t>　6月11日（日）</t>
  </si>
  <si>
    <t>　2月17日（土）9:00-14:00</t>
  </si>
  <si>
    <t>　2月 4日（日）</t>
  </si>
  <si>
    <t>　1月31日（水）</t>
  </si>
  <si>
    <t>　1月10日（水）</t>
  </si>
  <si>
    <t xml:space="preserve"> 8月23日（水）</t>
  </si>
  <si>
    <t>協　力：　一般社団法人F・マリノススポーツクラブ</t>
  </si>
  <si>
    <t>サッカーフェスティバルGoal47</t>
  </si>
  <si>
    <t>一般社団法人F.マリノススポーツクラブ</t>
  </si>
  <si>
    <t>横浜市にぎわいスポーツ文化局スポーツ振興課　　（公財）横浜市スポーツ協会　　神奈川新聞社</t>
  </si>
  <si>
    <t>2023年度一般社団法人横浜サッカー協会へチーム登録（4種）が済んでいるチーム</t>
  </si>
  <si>
    <t>前座試合</t>
  </si>
  <si>
    <t>・</t>
  </si>
  <si>
    <t>2023YFAスーパーキッズゲームGoal47組合せ</t>
  </si>
  <si>
    <t>2023YFAスーパーキッズゲームGoal47大会参加一覧</t>
  </si>
  <si>
    <t>泉区</t>
  </si>
  <si>
    <t>西区</t>
  </si>
  <si>
    <t>スーパーキッズゲームGoal47</t>
  </si>
  <si>
    <t>スーパーキッズゲームGoal48</t>
  </si>
  <si>
    <t>448名</t>
  </si>
  <si>
    <t>スーパーキッズゲームGoal46案内送付</t>
  </si>
  <si>
    <t>スーパーキッズゲームGoal46申込締切</t>
  </si>
  <si>
    <t>スーパーキッズゲームGoal46抽選発表</t>
  </si>
  <si>
    <t>YFAスーパーキッズゲームGoal46</t>
  </si>
  <si>
    <t>スーパーキッズゲームGoal47案内送付</t>
  </si>
  <si>
    <t>スーパーキッズゲームGoal47申込締切</t>
  </si>
  <si>
    <t>スーパーキッズゲームGoal47抽選発表</t>
  </si>
  <si>
    <t>YFAスーパーキッズゲームGoal47</t>
  </si>
  <si>
    <t>スーパーキッズゲームGoal48案内送付</t>
  </si>
  <si>
    <t>スーパーキッズゲームGoal48申込締切</t>
  </si>
  <si>
    <t>スーパーキッズゲームGoal48抽選発表</t>
  </si>
  <si>
    <t>YFAスーパーキッズゲームGoal48</t>
  </si>
  <si>
    <t>2023YFAｽｰﾊﾟｰキッズサッカーフェスティバルGoal47　　　　　　　　　　　　　　　　　　　　大会要項</t>
  </si>
  <si>
    <t>2023年 9月30日(土）</t>
  </si>
  <si>
    <t>しんよこフットボールパーク</t>
  </si>
  <si>
    <t>今大会は、Jリーグの前座試合を予定しておりましたが、マリノスがACLに出場する関係で</t>
  </si>
  <si>
    <t>日程的に難しくなり、本年度は前座試合は行いません。</t>
  </si>
  <si>
    <t>今後、マリノスさんから前座試合の情報がある時は、参加チームにご連絡します。</t>
  </si>
  <si>
    <t>YFAｽｰﾊﾟｰキッズゲームGoal47参加申込書</t>
  </si>
  <si>
    <r>
      <t>「参加申込書」 を</t>
    </r>
    <r>
      <rPr>
        <b/>
        <sz val="11"/>
        <color indexed="10"/>
        <rFont val="BIZ UDPゴシック"/>
        <family val="3"/>
      </rPr>
      <t xml:space="preserve"> 2023年　9月1３日（水）</t>
    </r>
    <r>
      <rPr>
        <sz val="11"/>
        <rFont val="BIZ UDPゴシック"/>
        <family val="3"/>
      </rPr>
      <t xml:space="preserve"> 必着で下記までお申込みください。</t>
    </r>
  </si>
  <si>
    <t>２０２３年　９月３０日　（土）　８:00-1３:00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</si>
</sst>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quot;△&quot;\ #,##0;&quot;▲&quot;\ #,##0"/>
    <numFmt numFmtId="182" formatCode="0_);[Red]\(0\)"/>
    <numFmt numFmtId="183" formatCode="m/d"/>
    <numFmt numFmtId="184" formatCode="0.E+00"/>
    <numFmt numFmtId="185" formatCode="&quot;0&quot;########"/>
    <numFmt numFmtId="186" formatCode="[$€-2]\ #,##0.00_);[Red]\([$€-2]\ #,##0.00\)"/>
    <numFmt numFmtId="187" formatCode="[$]ggge&quot;年&quot;m&quot;月&quot;d&quot;日&quot;;@"/>
    <numFmt numFmtId="188" formatCode="[$-411]gge&quot;年&quot;m&quot;月&quot;d&quot;日&quot;;@"/>
    <numFmt numFmtId="189" formatCode="[$]gge&quot;年&quot;m&quot;月&quot;d&quot;日&quot;;@"/>
  </numFmts>
  <fonts count="8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8"/>
      <name val="HGS創英角ﾎﾟｯﾌﾟ体"/>
      <family val="3"/>
    </font>
    <font>
      <sz val="10"/>
      <name val="ＭＳ Ｐゴシック"/>
      <family val="3"/>
    </font>
    <font>
      <sz val="16"/>
      <name val="ＭＳ Ｐゴシック"/>
      <family val="3"/>
    </font>
    <font>
      <sz val="20"/>
      <name val="HG創英角ﾎﾟｯﾌﾟ体"/>
      <family val="3"/>
    </font>
    <font>
      <i/>
      <sz val="28"/>
      <color indexed="48"/>
      <name val="HG創英角ﾎﾟｯﾌﾟ体"/>
      <family val="3"/>
    </font>
    <font>
      <i/>
      <sz val="48"/>
      <color indexed="48"/>
      <name val="HG創英角ﾎﾟｯﾌﾟ体"/>
      <family val="3"/>
    </font>
    <font>
      <b/>
      <sz val="36"/>
      <color indexed="48"/>
      <name val="HG創英角ﾎﾟｯﾌﾟ体"/>
      <family val="3"/>
    </font>
    <font>
      <sz val="16"/>
      <name val="HG創英角ﾎﾟｯﾌﾟ体"/>
      <family val="3"/>
    </font>
    <font>
      <sz val="16"/>
      <name val="HGS創英角ﾎﾟｯﾌﾟ体"/>
      <family val="3"/>
    </font>
    <font>
      <sz val="12"/>
      <name val="HG創英角ﾎﾟｯﾌﾟ体"/>
      <family val="3"/>
    </font>
    <font>
      <sz val="14"/>
      <name val="HG創英角ﾎﾟｯﾌﾟ体"/>
      <family val="3"/>
    </font>
    <font>
      <sz val="11"/>
      <name val="HG創英角ﾎﾟｯﾌﾟ体"/>
      <family val="3"/>
    </font>
    <font>
      <b/>
      <sz val="11"/>
      <name val="HG創英角ﾎﾟｯﾌﾟ体"/>
      <family val="3"/>
    </font>
    <font>
      <b/>
      <sz val="11"/>
      <name val="ＭＳ Ｐゴシック"/>
      <family val="3"/>
    </font>
    <font>
      <sz val="10"/>
      <name val="HGS創英角ﾎﾟｯﾌﾟ体"/>
      <family val="3"/>
    </font>
    <font>
      <b/>
      <i/>
      <sz val="36"/>
      <color indexed="48"/>
      <name val="HG創英角ﾎﾟｯﾌﾟ体"/>
      <family val="3"/>
    </font>
    <font>
      <sz val="10"/>
      <name val="HG創英角ﾎﾟｯﾌﾟ体"/>
      <family val="3"/>
    </font>
    <font>
      <sz val="18"/>
      <name val="HGS創英ﾌﾟﾚｾﾞﾝｽEB"/>
      <family val="1"/>
    </font>
    <font>
      <sz val="12"/>
      <name val="ＭＳ Ｐゴシック"/>
      <family val="3"/>
    </font>
    <font>
      <sz val="16"/>
      <name val="ＭＳ Ｐ明朝"/>
      <family val="1"/>
    </font>
    <font>
      <sz val="9"/>
      <name val="ＭＳ Ｐゴシック"/>
      <family val="3"/>
    </font>
    <font>
      <sz val="18"/>
      <name val="ＭＳ Ｐゴシック"/>
      <family val="3"/>
    </font>
    <font>
      <sz val="18"/>
      <name val="HGP創英角ﾎﾟｯﾌﾟ体"/>
      <family val="3"/>
    </font>
    <font>
      <sz val="18"/>
      <name val="HG創英角ｺﾞｼｯｸUB"/>
      <family val="3"/>
    </font>
    <font>
      <b/>
      <sz val="10"/>
      <name val="HG創英ﾌﾟﾚｾﾞﾝｽEB"/>
      <family val="1"/>
    </font>
    <font>
      <sz val="11"/>
      <name val="HG創英ﾌﾟﾚｾﾞﾝｽEB"/>
      <family val="1"/>
    </font>
    <font>
      <sz val="18"/>
      <name val="HG創英ﾌﾟﾚｾﾞﾝｽEB"/>
      <family val="1"/>
    </font>
    <font>
      <u val="single"/>
      <sz val="11"/>
      <name val="HG創英ﾌﾟﾚｾﾞﾝｽEB"/>
      <family val="1"/>
    </font>
    <font>
      <sz val="14"/>
      <name val="HG創英ﾌﾟﾚｾﾞﾝｽEB"/>
      <family val="1"/>
    </font>
    <font>
      <sz val="9"/>
      <name val="HG創英ﾌﾟﾚｾﾞﾝｽEB"/>
      <family val="1"/>
    </font>
    <font>
      <sz val="12"/>
      <name val="HG創英ﾌﾟﾚｾﾞﾝｽEB"/>
      <family val="1"/>
    </font>
    <font>
      <sz val="10"/>
      <name val="HGS創英角ｺﾞｼｯｸUB"/>
      <family val="3"/>
    </font>
    <font>
      <sz val="10"/>
      <name val="HGS創英ﾌﾟﾚｾﾞﾝｽEB"/>
      <family val="1"/>
    </font>
    <font>
      <sz val="10"/>
      <name val="HGP創英角ｺﾞｼｯｸUB"/>
      <family val="3"/>
    </font>
    <font>
      <b/>
      <sz val="18"/>
      <name val="HGS創英ﾌﾟﾚｾﾞﾝｽEB"/>
      <family val="1"/>
    </font>
    <font>
      <sz val="8"/>
      <name val="ＭＳ Ｐゴシック"/>
      <family val="3"/>
    </font>
    <font>
      <sz val="11"/>
      <name val="BIZ UDPゴシック"/>
      <family val="3"/>
    </font>
    <font>
      <b/>
      <sz val="11"/>
      <color indexed="10"/>
      <name val="BIZ UDPゴシック"/>
      <family val="3"/>
    </font>
    <font>
      <b/>
      <sz val="11"/>
      <name val="BIZ UDPゴシック"/>
      <family val="3"/>
    </font>
    <font>
      <sz val="14"/>
      <color indexed="12"/>
      <name val="BIZ UDPゴシック"/>
      <family val="3"/>
    </font>
    <font>
      <sz val="16"/>
      <name val="BIZ UDPゴシック"/>
      <family val="3"/>
    </font>
    <font>
      <sz val="10.5"/>
      <name val="BIZ UDPゴシック"/>
      <family val="3"/>
    </font>
    <font>
      <sz val="10"/>
      <name val="BIZ UDPゴシック"/>
      <family val="3"/>
    </font>
    <font>
      <u val="single"/>
      <sz val="16"/>
      <color indexed="12"/>
      <name val="BIZ UDP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HGS創英角ﾎﾟｯﾌﾟ体"/>
      <family val="3"/>
    </font>
    <font>
      <sz val="11"/>
      <color indexed="10"/>
      <name val="BIZ UDPゴシック"/>
      <family val="3"/>
    </font>
    <font>
      <sz val="28"/>
      <color indexed="10"/>
      <name val="HG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rgb="FFFF0000"/>
      <name val="HGS創英角ﾎﾟｯﾌﾟ体"/>
      <family val="3"/>
    </font>
    <font>
      <sz val="11"/>
      <color rgb="FFFF0000"/>
      <name val="BIZ UDPゴシック"/>
      <family val="3"/>
    </font>
    <font>
      <sz val="28"/>
      <color rgb="FFFF0000"/>
      <name val="HG創英角ﾎﾟｯﾌﾟ体"/>
      <family val="3"/>
    </font>
    <font>
      <b/>
      <sz val="11"/>
      <color rgb="FFFF0000"/>
      <name val="BIZ UDP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ck"/>
      <right style="thin"/>
      <top style="thin"/>
      <bottom style="thin"/>
    </border>
    <border>
      <left style="thin"/>
      <right style="thin"/>
      <top style="thin"/>
      <bottom style="thin"/>
    </border>
    <border>
      <left style="medium"/>
      <right style="thin"/>
      <top style="thin"/>
      <bottom style="thin"/>
    </border>
    <border>
      <left>
        <color indexed="63"/>
      </left>
      <right style="thin"/>
      <top style="thin"/>
      <bottom style="thin"/>
    </border>
    <border>
      <left>
        <color indexed="63"/>
      </left>
      <right style="thick"/>
      <top style="thin"/>
      <bottom style="thin"/>
    </border>
    <border>
      <left style="thin"/>
      <right>
        <color indexed="63"/>
      </right>
      <top style="thin"/>
      <bottom style="thin"/>
    </border>
    <border>
      <left style="dotted"/>
      <right style="dotted"/>
      <top style="thin"/>
      <bottom style="thin"/>
    </border>
    <border>
      <left style="thin"/>
      <right style="dotted"/>
      <top style="thin"/>
      <bottom style="thin"/>
    </border>
    <border>
      <left style="dotted"/>
      <right style="medium"/>
      <top style="thin"/>
      <bottom style="thin"/>
    </border>
    <border>
      <left style="dotted"/>
      <right>
        <color indexed="63"/>
      </right>
      <top style="thin"/>
      <bottom style="thin"/>
    </border>
    <border>
      <left style="thick"/>
      <right style="thin"/>
      <top style="thin"/>
      <bottom>
        <color indexed="63"/>
      </bottom>
    </border>
    <border>
      <left style="medium"/>
      <right style="thin"/>
      <top style="thin"/>
      <bottom>
        <color indexed="63"/>
      </bottom>
    </border>
    <border>
      <left style="dotted"/>
      <right style="dotted"/>
      <top style="thin"/>
      <bottom style="thick"/>
    </border>
    <border>
      <left style="medium"/>
      <right style="thin"/>
      <top style="thin"/>
      <bottom style="thick"/>
    </border>
    <border>
      <left style="thin"/>
      <right style="dotted"/>
      <top style="thin"/>
      <bottom style="thick"/>
    </border>
    <border>
      <left>
        <color indexed="63"/>
      </left>
      <right style="thin"/>
      <top style="thin"/>
      <bottom style="thick"/>
    </border>
    <border>
      <left>
        <color indexed="63"/>
      </left>
      <right style="thick"/>
      <top style="thin"/>
      <bottom style="thick"/>
    </border>
    <border>
      <left style="dotted"/>
      <right style="thick"/>
      <top style="thin"/>
      <bottom style="thin"/>
    </border>
    <border>
      <left style="thick"/>
      <right style="thin"/>
      <top style="thin"/>
      <bottom style="thick"/>
    </border>
    <border>
      <left style="thin"/>
      <right style="thin"/>
      <top style="thin"/>
      <bottom style="thick"/>
    </border>
    <border>
      <left style="dotted"/>
      <right>
        <color indexed="63"/>
      </right>
      <top style="thin"/>
      <bottom style="thick"/>
    </border>
    <border>
      <left style="thin"/>
      <right>
        <color indexed="63"/>
      </right>
      <top style="thin"/>
      <bottom style="thick"/>
    </border>
    <border>
      <left>
        <color indexed="63"/>
      </left>
      <right>
        <color indexed="63"/>
      </right>
      <top style="thin"/>
      <bottom style="thick"/>
    </border>
    <border>
      <left>
        <color indexed="63"/>
      </left>
      <right>
        <color indexed="63"/>
      </right>
      <top>
        <color indexed="63"/>
      </top>
      <bottom style="medium"/>
    </border>
    <border>
      <left style="medium"/>
      <right style="thin"/>
      <top style="medium"/>
      <bottom style="double"/>
    </border>
    <border>
      <left style="medium"/>
      <right style="thin"/>
      <top>
        <color indexed="63"/>
      </top>
      <bottom style="thin"/>
    </border>
    <border>
      <left style="medium"/>
      <right style="thin"/>
      <top style="thin"/>
      <bottom style="medium"/>
    </border>
    <border>
      <left style="medium"/>
      <right style="thin"/>
      <top>
        <color indexed="63"/>
      </top>
      <bottom style="medium"/>
    </border>
    <border>
      <left style="medium"/>
      <right style="thin"/>
      <top>
        <color indexed="63"/>
      </top>
      <bottom>
        <color indexed="63"/>
      </bottom>
    </border>
    <border>
      <left style="thick"/>
      <right style="medium"/>
      <top style="thick"/>
      <bottom style="double"/>
    </border>
    <border>
      <left style="medium"/>
      <right style="medium"/>
      <top style="thick"/>
      <bottom style="double"/>
    </border>
    <border>
      <left style="medium"/>
      <right style="thick"/>
      <top style="thick"/>
      <bottom style="double"/>
    </border>
    <border>
      <left style="thick"/>
      <right style="medium"/>
      <top>
        <color indexed="63"/>
      </top>
      <bottom style="medium"/>
    </border>
    <border>
      <left style="medium"/>
      <right style="medium"/>
      <top>
        <color indexed="63"/>
      </top>
      <bottom style="medium"/>
    </border>
    <border>
      <left style="medium"/>
      <right style="thick"/>
      <top>
        <color indexed="63"/>
      </top>
      <bottom style="medium"/>
    </border>
    <border>
      <left style="thick"/>
      <right style="medium"/>
      <top style="medium"/>
      <bottom style="medium"/>
    </border>
    <border>
      <left style="medium"/>
      <right style="medium"/>
      <top style="medium"/>
      <bottom style="medium"/>
    </border>
    <border>
      <left style="medium"/>
      <right style="thick"/>
      <top style="medium"/>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style="dotted"/>
      <right style="medium"/>
      <top style="thin"/>
      <bottom style="thick"/>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dotted"/>
      <right style="thick"/>
      <top style="thin"/>
      <bottom style="thick"/>
    </border>
    <border>
      <left style="thin"/>
      <right style="thin"/>
      <top style="thin"/>
      <bottom>
        <color indexed="63"/>
      </bottom>
    </border>
    <border>
      <left style="thin"/>
      <right style="thin"/>
      <top>
        <color indexed="63"/>
      </top>
      <bottom style="thin"/>
    </border>
    <border>
      <left style="thin"/>
      <right style="thin"/>
      <top style="dotted"/>
      <bottom style="thin"/>
    </border>
    <border>
      <left style="thin"/>
      <right style="thin"/>
      <top style="thin"/>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ck"/>
      <bottom style="thick"/>
    </border>
    <border>
      <left>
        <color indexed="63"/>
      </left>
      <right>
        <color indexed="63"/>
      </right>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medium"/>
      <right>
        <color indexed="63"/>
      </right>
      <top style="thick"/>
      <bottom style="thin"/>
    </border>
    <border>
      <left>
        <color indexed="63"/>
      </left>
      <right style="medium"/>
      <top style="thick"/>
      <bottom style="thin"/>
    </border>
    <border>
      <left>
        <color indexed="63"/>
      </left>
      <right style="medium"/>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0" borderId="0" applyNumberFormat="0" applyFill="0" applyBorder="0" applyAlignment="0" applyProtection="0"/>
    <xf numFmtId="0" fontId="71" fillId="25" borderId="1" applyNumberFormat="0" applyAlignment="0" applyProtection="0"/>
    <xf numFmtId="0" fontId="7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73" fillId="0" borderId="3" applyNumberFormat="0" applyFill="0" applyAlignment="0" applyProtection="0"/>
    <xf numFmtId="0" fontId="74" fillId="28" borderId="0" applyNumberFormat="0" applyBorder="0" applyAlignment="0" applyProtection="0"/>
    <xf numFmtId="0" fontId="75" fillId="29"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29"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0" borderId="4" applyNumberFormat="0" applyAlignment="0" applyProtection="0"/>
    <xf numFmtId="0" fontId="0" fillId="0" borderId="0">
      <alignment vertical="center"/>
      <protection/>
    </xf>
    <xf numFmtId="0" fontId="3" fillId="0" borderId="0" applyNumberFormat="0" applyFill="0" applyBorder="0" applyAlignment="0" applyProtection="0"/>
    <xf numFmtId="0" fontId="84" fillId="31" borderId="0" applyNumberFormat="0" applyBorder="0" applyAlignment="0" applyProtection="0"/>
  </cellStyleXfs>
  <cellXfs count="285">
    <xf numFmtId="0" fontId="0" fillId="0" borderId="0" xfId="0" applyAlignment="1">
      <alignment/>
    </xf>
    <xf numFmtId="0" fontId="0" fillId="0" borderId="0" xfId="0" applyAlignment="1">
      <alignment horizontal="center" vertical="center" shrinkToFit="1"/>
    </xf>
    <xf numFmtId="0" fontId="8" fillId="32" borderId="0" xfId="0" applyFont="1" applyFill="1" applyAlignment="1">
      <alignment horizontal="left" vertical="center"/>
    </xf>
    <xf numFmtId="0" fontId="0" fillId="32" borderId="0" xfId="0" applyFill="1" applyAlignment="1">
      <alignment/>
    </xf>
    <xf numFmtId="0" fontId="4" fillId="32" borderId="0" xfId="0" applyFont="1" applyFill="1" applyAlignment="1">
      <alignment horizontal="center" vertical="center" shrinkToFit="1"/>
    </xf>
    <xf numFmtId="0" fontId="11" fillId="32" borderId="0" xfId="0" applyFont="1" applyFill="1" applyAlignment="1">
      <alignment vertical="center"/>
    </xf>
    <xf numFmtId="0" fontId="7" fillId="32" borderId="0" xfId="0" applyFont="1" applyFill="1" applyAlignment="1">
      <alignment vertical="center"/>
    </xf>
    <xf numFmtId="0" fontId="7" fillId="32" borderId="0" xfId="0" applyFont="1" applyFill="1" applyAlignment="1">
      <alignment horizontal="left" vertical="center"/>
    </xf>
    <xf numFmtId="0" fontId="85" fillId="32" borderId="0" xfId="0" applyFont="1" applyFill="1" applyAlignment="1">
      <alignment vertical="center" wrapText="1"/>
    </xf>
    <xf numFmtId="0" fontId="4" fillId="32" borderId="0" xfId="0" applyFont="1" applyFill="1" applyAlignment="1">
      <alignment horizontal="left" vertical="center" shrinkToFit="1"/>
    </xf>
    <xf numFmtId="0" fontId="16" fillId="0" borderId="0" xfId="0" applyFont="1" applyAlignment="1">
      <alignment vertical="center"/>
    </xf>
    <xf numFmtId="0" fontId="13" fillId="0" borderId="0" xfId="0" applyFont="1" applyAlignment="1">
      <alignment vertical="center"/>
    </xf>
    <xf numFmtId="0" fontId="15" fillId="0" borderId="10" xfId="0" applyFont="1" applyBorder="1" applyAlignment="1">
      <alignment vertical="center"/>
    </xf>
    <xf numFmtId="0" fontId="15" fillId="0" borderId="0" xfId="0" applyFont="1" applyAlignment="1">
      <alignment vertical="center"/>
    </xf>
    <xf numFmtId="56" fontId="15" fillId="0" borderId="0" xfId="0" applyNumberFormat="1" applyFont="1" applyAlignment="1">
      <alignment vertical="center"/>
    </xf>
    <xf numFmtId="0" fontId="20" fillId="0" borderId="0" xfId="0" applyFont="1" applyAlignment="1">
      <alignment vertical="center"/>
    </xf>
    <xf numFmtId="0" fontId="15" fillId="0" borderId="0" xfId="0" applyFont="1" applyBorder="1" applyAlignment="1">
      <alignment vertical="center"/>
    </xf>
    <xf numFmtId="0" fontId="15" fillId="0" borderId="11" xfId="0" applyFont="1" applyBorder="1" applyAlignment="1">
      <alignment vertical="center"/>
    </xf>
    <xf numFmtId="0" fontId="29" fillId="0" borderId="0" xfId="0" applyFont="1" applyAlignment="1">
      <alignment horizontal="center" vertical="center" shrinkToFit="1"/>
    </xf>
    <xf numFmtId="0" fontId="29" fillId="0" borderId="12" xfId="0" applyFont="1" applyBorder="1" applyAlignment="1">
      <alignment horizontal="center" vertical="center" shrinkToFit="1"/>
    </xf>
    <xf numFmtId="0" fontId="29" fillId="0" borderId="13" xfId="0" applyFont="1" applyBorder="1" applyAlignment="1">
      <alignment vertical="center" shrinkToFit="1"/>
    </xf>
    <xf numFmtId="0" fontId="29" fillId="0" borderId="14" xfId="0" applyFont="1" applyBorder="1" applyAlignment="1">
      <alignment horizontal="center" vertical="center" shrinkToFit="1"/>
    </xf>
    <xf numFmtId="0" fontId="29" fillId="0" borderId="15" xfId="0" applyFont="1" applyBorder="1" applyAlignment="1">
      <alignment vertical="center" shrinkToFit="1"/>
    </xf>
    <xf numFmtId="0" fontId="29" fillId="0" borderId="16" xfId="0" applyFont="1" applyBorder="1" applyAlignment="1">
      <alignment horizontal="center" vertical="center" shrinkToFit="1"/>
    </xf>
    <xf numFmtId="0" fontId="5" fillId="0" borderId="0" xfId="0" applyFont="1" applyAlignment="1">
      <alignment horizontal="left"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6"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20" fontId="0" fillId="0" borderId="18" xfId="0" applyNumberFormat="1" applyBorder="1" applyAlignment="1">
      <alignment horizontal="right" vertical="center" shrinkToFit="1"/>
    </xf>
    <xf numFmtId="0" fontId="5" fillId="0" borderId="22" xfId="0" applyFont="1" applyBorder="1" applyAlignment="1">
      <alignment horizontal="center" vertical="center" shrinkToFit="1"/>
    </xf>
    <xf numFmtId="0" fontId="0" fillId="0" borderId="23" xfId="0" applyBorder="1" applyAlignment="1">
      <alignment horizontal="center" vertical="center" shrinkToFit="1"/>
    </xf>
    <xf numFmtId="0" fontId="24" fillId="0" borderId="16" xfId="0" applyFont="1" applyBorder="1" applyAlignment="1">
      <alignment horizontal="center" vertical="center" shrinkToFit="1"/>
    </xf>
    <xf numFmtId="0" fontId="5" fillId="0" borderId="24" xfId="0" applyFont="1" applyBorder="1" applyAlignment="1">
      <alignment horizontal="center" vertical="center" shrinkToFit="1"/>
    </xf>
    <xf numFmtId="0" fontId="24" fillId="0" borderId="25" xfId="0" applyFont="1" applyBorder="1" applyAlignment="1">
      <alignment horizontal="center" vertical="center" shrinkToFit="1"/>
    </xf>
    <xf numFmtId="0" fontId="24" fillId="0" borderId="21" xfId="0" applyFont="1" applyBorder="1" applyAlignment="1">
      <alignment horizontal="center" vertical="center" shrinkToFit="1"/>
    </xf>
    <xf numFmtId="20" fontId="0" fillId="0" borderId="0" xfId="0" applyNumberFormat="1" applyAlignment="1">
      <alignment horizontal="center" vertical="center" shrinkToFit="1"/>
    </xf>
    <xf numFmtId="0" fontId="24" fillId="0" borderId="22" xfId="0" applyFont="1" applyBorder="1" applyAlignment="1">
      <alignment horizontal="center" vertical="center" shrinkToFit="1"/>
    </xf>
    <xf numFmtId="0" fontId="24"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24" fillId="0" borderId="26" xfId="0"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3"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24" fillId="0" borderId="31" xfId="0" applyFont="1" applyBorder="1" applyAlignment="1">
      <alignment horizontal="center" vertical="center" shrinkToFit="1"/>
    </xf>
    <xf numFmtId="0" fontId="0" fillId="0" borderId="32" xfId="0" applyBorder="1" applyAlignment="1">
      <alignment horizontal="center" vertical="center" shrinkToFit="1"/>
    </xf>
    <xf numFmtId="0" fontId="24" fillId="0" borderId="33" xfId="0" applyFont="1" applyBorder="1" applyAlignment="1">
      <alignment horizontal="center" vertical="center" shrinkToFit="1"/>
    </xf>
    <xf numFmtId="0" fontId="24" fillId="0" borderId="34"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34" xfId="0" applyFont="1" applyBorder="1" applyAlignment="1">
      <alignment horizontal="center" vertical="center" shrinkToFit="1"/>
    </xf>
    <xf numFmtId="0" fontId="0" fillId="0" borderId="35" xfId="0" applyBorder="1" applyAlignment="1">
      <alignment horizontal="center" vertical="center" shrinkToFit="1"/>
    </xf>
    <xf numFmtId="20" fontId="0" fillId="0" borderId="36" xfId="0" applyNumberFormat="1" applyBorder="1" applyAlignment="1">
      <alignment horizontal="right" vertical="center" shrinkToFit="1"/>
    </xf>
    <xf numFmtId="0" fontId="5" fillId="0" borderId="31" xfId="0" applyFont="1" applyBorder="1" applyAlignment="1">
      <alignment horizontal="center" vertical="center" shrinkToFit="1"/>
    </xf>
    <xf numFmtId="0" fontId="5" fillId="0" borderId="37" xfId="0" applyFont="1" applyBorder="1" applyAlignment="1">
      <alignment horizontal="center" vertical="center" shrinkToFit="1"/>
    </xf>
    <xf numFmtId="0" fontId="0" fillId="0" borderId="26" xfId="0" applyBorder="1" applyAlignment="1">
      <alignment horizontal="center" vertical="center" shrinkToFit="1"/>
    </xf>
    <xf numFmtId="0" fontId="0" fillId="0" borderId="34" xfId="0" applyBorder="1" applyAlignment="1">
      <alignment horizontal="center" vertical="center" shrinkToFit="1"/>
    </xf>
    <xf numFmtId="0" fontId="0" fillId="0" borderId="37" xfId="0" applyBorder="1" applyAlignment="1">
      <alignment horizontal="center" vertical="center" shrinkToFit="1"/>
    </xf>
    <xf numFmtId="0" fontId="24" fillId="0" borderId="37" xfId="0" applyFont="1" applyBorder="1" applyAlignment="1">
      <alignment horizontal="center" vertical="center" shrinkToFit="1"/>
    </xf>
    <xf numFmtId="0" fontId="0" fillId="0" borderId="38" xfId="0" applyBorder="1" applyAlignment="1">
      <alignment horizontal="center" vertical="center" shrinkToFit="1"/>
    </xf>
    <xf numFmtId="0" fontId="24" fillId="0" borderId="39" xfId="0" applyFont="1" applyBorder="1" applyAlignment="1">
      <alignment horizontal="center" vertical="center" shrinkToFit="1"/>
    </xf>
    <xf numFmtId="0" fontId="0" fillId="0" borderId="0" xfId="0" applyAlignment="1">
      <alignment horizontal="right" vertical="center" shrinkToFit="1"/>
    </xf>
    <xf numFmtId="0" fontId="24" fillId="0" borderId="29" xfId="0" applyFont="1" applyBorder="1" applyAlignment="1">
      <alignment horizontal="center" vertical="center" shrinkToFit="1"/>
    </xf>
    <xf numFmtId="0" fontId="5" fillId="0" borderId="0" xfId="0" applyFont="1" applyAlignment="1">
      <alignment shrinkToFit="1"/>
    </xf>
    <xf numFmtId="0" fontId="5" fillId="0" borderId="40" xfId="0" applyFont="1" applyFill="1" applyBorder="1" applyAlignment="1">
      <alignment vertical="center" shrinkToFit="1"/>
    </xf>
    <xf numFmtId="0" fontId="5" fillId="0" borderId="0" xfId="0" applyFont="1" applyFill="1" applyAlignment="1">
      <alignment horizontal="center" vertical="center" shrinkToFit="1"/>
    </xf>
    <xf numFmtId="0" fontId="36" fillId="0" borderId="41" xfId="0" applyFont="1" applyFill="1" applyBorder="1" applyAlignment="1">
      <alignment horizontal="center" vertical="center" shrinkToFit="1"/>
    </xf>
    <xf numFmtId="0" fontId="37" fillId="0" borderId="42" xfId="0" applyFont="1" applyFill="1" applyBorder="1" applyAlignment="1">
      <alignment horizontal="center" vertical="center" shrinkToFit="1"/>
    </xf>
    <xf numFmtId="0" fontId="37" fillId="0" borderId="19" xfId="0" applyFont="1" applyFill="1" applyBorder="1" applyAlignment="1">
      <alignment horizontal="center" vertical="center" shrinkToFit="1"/>
    </xf>
    <xf numFmtId="0" fontId="35" fillId="0" borderId="19" xfId="0" applyFont="1" applyFill="1" applyBorder="1" applyAlignment="1">
      <alignment horizontal="center" vertical="center" shrinkToFit="1"/>
    </xf>
    <xf numFmtId="0" fontId="35" fillId="0" borderId="28" xfId="0" applyFont="1" applyFill="1" applyBorder="1" applyAlignment="1">
      <alignment horizontal="center" vertical="center" shrinkToFit="1"/>
    </xf>
    <xf numFmtId="0" fontId="5" fillId="0" borderId="0" xfId="0" applyFont="1" applyAlignment="1">
      <alignment vertical="center" shrinkToFit="1"/>
    </xf>
    <xf numFmtId="0" fontId="35" fillId="0" borderId="43" xfId="0" applyFont="1" applyFill="1" applyBorder="1" applyAlignment="1">
      <alignment horizontal="center" vertical="center" shrinkToFit="1"/>
    </xf>
    <xf numFmtId="0" fontId="35" fillId="0" borderId="44" xfId="0" applyFont="1" applyFill="1" applyBorder="1" applyAlignment="1">
      <alignment horizontal="center" vertical="center" shrinkToFit="1"/>
    </xf>
    <xf numFmtId="0" fontId="35" fillId="0" borderId="45" xfId="0" applyFont="1" applyFill="1" applyBorder="1" applyAlignment="1">
      <alignment horizontal="center"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22" fillId="0" borderId="48" xfId="0" applyFont="1" applyBorder="1" applyAlignment="1">
      <alignment horizontal="center" vertical="center" shrinkToFit="1"/>
    </xf>
    <xf numFmtId="0" fontId="6" fillId="0" borderId="49" xfId="0" applyFont="1" applyBorder="1" applyAlignment="1">
      <alignment horizontal="right" vertical="center" shrinkToFit="1"/>
    </xf>
    <xf numFmtId="0" fontId="6" fillId="0" borderId="50" xfId="0" applyFont="1" applyBorder="1" applyAlignment="1">
      <alignment horizontal="distributed" vertical="center" shrinkToFit="1"/>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52" xfId="0" applyFont="1" applyBorder="1" applyAlignment="1">
      <alignment shrinkToFit="1"/>
    </xf>
    <xf numFmtId="0" fontId="6" fillId="0" borderId="53" xfId="0" applyFont="1" applyBorder="1" applyAlignment="1">
      <alignment horizontal="distributed" vertical="center" wrapText="1" shrinkToFit="1"/>
    </xf>
    <xf numFmtId="0" fontId="23" fillId="0" borderId="53" xfId="0" applyFont="1" applyBorder="1" applyAlignment="1">
      <alignment horizontal="distributed" vertical="distributed" shrinkToFit="1"/>
    </xf>
    <xf numFmtId="0" fontId="6" fillId="0" borderId="53" xfId="0" applyFont="1" applyBorder="1" applyAlignment="1">
      <alignment horizontal="center" vertical="center" shrinkToFit="1"/>
    </xf>
    <xf numFmtId="0" fontId="6" fillId="0" borderId="54" xfId="0" applyFont="1" applyBorder="1" applyAlignment="1">
      <alignment horizontal="center" vertical="center" shrinkToFit="1"/>
    </xf>
    <xf numFmtId="0" fontId="23" fillId="0" borderId="53" xfId="0" applyFont="1" applyBorder="1" applyAlignment="1">
      <alignment horizontal="distributed" vertical="center" shrinkToFit="1"/>
    </xf>
    <xf numFmtId="0" fontId="6" fillId="0" borderId="55" xfId="0" applyFont="1" applyBorder="1" applyAlignment="1">
      <alignment shrinkToFit="1"/>
    </xf>
    <xf numFmtId="0" fontId="6" fillId="0" borderId="56" xfId="0" applyFont="1" applyBorder="1" applyAlignment="1">
      <alignment horizontal="distributed" vertical="center" wrapText="1" shrinkToFit="1"/>
    </xf>
    <xf numFmtId="0" fontId="23" fillId="0" borderId="56" xfId="0" applyFont="1" applyBorder="1" applyAlignment="1">
      <alignment horizontal="distributed" vertical="center" shrinkToFit="1"/>
    </xf>
    <xf numFmtId="0" fontId="6" fillId="0" borderId="56" xfId="0" applyFont="1" applyBorder="1" applyAlignment="1">
      <alignment horizontal="center" vertical="center" shrinkToFit="1"/>
    </xf>
    <xf numFmtId="0" fontId="6" fillId="0" borderId="57" xfId="0" applyFont="1" applyBorder="1" applyAlignment="1">
      <alignment horizontal="center" vertical="center" shrinkToFit="1"/>
    </xf>
    <xf numFmtId="0" fontId="23" fillId="0" borderId="0" xfId="0" applyFont="1" applyAlignment="1">
      <alignment horizontal="distributed" vertical="center" shrinkToFit="1"/>
    </xf>
    <xf numFmtId="0" fontId="6" fillId="0" borderId="0" xfId="0" applyFont="1" applyAlignment="1">
      <alignment horizontal="center" shrinkToFit="1"/>
    </xf>
    <xf numFmtId="0" fontId="22" fillId="0" borderId="0" xfId="0" applyFont="1" applyAlignment="1">
      <alignment horizontal="right" shrinkToFit="1"/>
    </xf>
    <xf numFmtId="0" fontId="22" fillId="0" borderId="0" xfId="0" applyFont="1" applyAlignment="1">
      <alignment horizontal="center" vertical="center" shrinkToFit="1"/>
    </xf>
    <xf numFmtId="0" fontId="25" fillId="0" borderId="0" xfId="0" applyFont="1" applyAlignment="1">
      <alignment shrinkToFit="1"/>
    </xf>
    <xf numFmtId="0" fontId="6" fillId="0" borderId="50" xfId="0" applyFont="1" applyBorder="1" applyAlignment="1">
      <alignment horizontal="distributed" vertical="center" wrapText="1" shrinkToFit="1"/>
    </xf>
    <xf numFmtId="0" fontId="1" fillId="0" borderId="16" xfId="0" applyFont="1" applyBorder="1" applyAlignment="1">
      <alignment horizontal="center" vertical="center" wrapText="1" shrinkToFit="1"/>
    </xf>
    <xf numFmtId="0" fontId="1" fillId="0" borderId="58" xfId="0" applyFont="1" applyBorder="1" applyAlignment="1">
      <alignment horizontal="center" vertical="center" wrapText="1" shrinkToFit="1"/>
    </xf>
    <xf numFmtId="0" fontId="39" fillId="0" borderId="24" xfId="0" applyFont="1" applyBorder="1" applyAlignment="1">
      <alignment horizontal="center" vertical="center" wrapText="1" shrinkToFit="1"/>
    </xf>
    <xf numFmtId="0" fontId="39" fillId="0" borderId="26" xfId="0" applyFont="1" applyBorder="1" applyAlignment="1">
      <alignment horizontal="center" vertical="center" wrapText="1" shrinkToFit="1"/>
    </xf>
    <xf numFmtId="0" fontId="39" fillId="0" borderId="16" xfId="0" applyFont="1" applyBorder="1" applyAlignment="1">
      <alignment horizontal="center" vertical="center" wrapText="1" shrinkToFit="1"/>
    </xf>
    <xf numFmtId="0" fontId="39" fillId="0" borderId="37" xfId="0" applyFont="1" applyBorder="1" applyAlignment="1">
      <alignment horizontal="center" vertical="center" wrapText="1" shrinkToFit="1"/>
    </xf>
    <xf numFmtId="0" fontId="39" fillId="0" borderId="21" xfId="0" applyFont="1" applyBorder="1" applyAlignment="1">
      <alignment horizontal="center" vertical="center" wrapText="1" shrinkToFit="1"/>
    </xf>
    <xf numFmtId="0" fontId="40" fillId="0" borderId="0" xfId="0" applyFont="1" applyAlignment="1">
      <alignment horizontal="center" vertical="center"/>
    </xf>
    <xf numFmtId="0" fontId="40" fillId="0" borderId="0" xfId="0" applyFont="1" applyAlignment="1">
      <alignment vertical="center"/>
    </xf>
    <xf numFmtId="0" fontId="40" fillId="0" borderId="0" xfId="0" applyFont="1" applyAlignment="1">
      <alignment horizontal="center" vertical="center" shrinkToFit="1"/>
    </xf>
    <xf numFmtId="0" fontId="40" fillId="0" borderId="0" xfId="0" applyFont="1" applyAlignment="1">
      <alignment horizontal="left" vertical="center"/>
    </xf>
    <xf numFmtId="0" fontId="40" fillId="0" borderId="0" xfId="0" applyFont="1" applyAlignment="1">
      <alignment horizontal="left" vertical="center" wrapText="1"/>
    </xf>
    <xf numFmtId="0" fontId="41" fillId="0" borderId="0" xfId="0" applyFont="1" applyAlignment="1">
      <alignment horizontal="center" vertical="center" shrinkToFit="1"/>
    </xf>
    <xf numFmtId="0" fontId="40" fillId="0" borderId="0" xfId="0" applyFont="1" applyAlignment="1">
      <alignment horizontal="distributed" vertical="center"/>
    </xf>
    <xf numFmtId="0" fontId="40" fillId="0" borderId="0" xfId="0" applyFont="1" applyAlignment="1">
      <alignment vertical="center" wrapText="1"/>
    </xf>
    <xf numFmtId="0" fontId="42" fillId="0" borderId="0" xfId="0" applyFont="1" applyAlignment="1">
      <alignment horizontal="left" vertical="center"/>
    </xf>
    <xf numFmtId="0" fontId="42" fillId="0" borderId="0" xfId="0" applyFont="1" applyAlignment="1">
      <alignment vertical="center" wrapText="1"/>
    </xf>
    <xf numFmtId="0" fontId="43" fillId="0" borderId="0" xfId="43" applyFont="1" applyAlignment="1" applyProtection="1">
      <alignment horizontal="center" vertical="center"/>
      <protection/>
    </xf>
    <xf numFmtId="0" fontId="40" fillId="0" borderId="0" xfId="0" applyFont="1" applyAlignment="1">
      <alignment horizontal="left" vertical="center" shrinkToFit="1"/>
    </xf>
    <xf numFmtId="0" fontId="45" fillId="0" borderId="0" xfId="0" applyFont="1" applyAlignment="1">
      <alignment horizontal="justify" vertical="center"/>
    </xf>
    <xf numFmtId="0" fontId="86" fillId="0" borderId="0" xfId="0" applyFont="1" applyAlignment="1">
      <alignment horizontal="center" vertical="center"/>
    </xf>
    <xf numFmtId="0" fontId="41" fillId="0" borderId="0" xfId="0" applyFont="1" applyAlignment="1">
      <alignment horizontal="left" vertical="center"/>
    </xf>
    <xf numFmtId="0" fontId="42" fillId="0" borderId="0" xfId="0" applyFont="1" applyAlignment="1">
      <alignment vertical="center"/>
    </xf>
    <xf numFmtId="0" fontId="40" fillId="0" borderId="59" xfId="0" applyFont="1" applyBorder="1" applyAlignment="1">
      <alignment horizontal="left" vertical="center"/>
    </xf>
    <xf numFmtId="0" fontId="40" fillId="0" borderId="60" xfId="0" applyFont="1" applyBorder="1" applyAlignment="1">
      <alignment horizontal="left" vertical="center"/>
    </xf>
    <xf numFmtId="0" fontId="40" fillId="0" borderId="60" xfId="0" applyFont="1" applyBorder="1" applyAlignment="1">
      <alignment vertical="center"/>
    </xf>
    <xf numFmtId="0" fontId="40" fillId="0" borderId="61" xfId="0" applyFont="1" applyBorder="1" applyAlignment="1">
      <alignment vertical="center"/>
    </xf>
    <xf numFmtId="0" fontId="40" fillId="0" borderId="62" xfId="0" applyFont="1" applyBorder="1" applyAlignment="1">
      <alignment horizontal="left" vertical="center"/>
    </xf>
    <xf numFmtId="0" fontId="40" fillId="0" borderId="0" xfId="0" applyFont="1" applyBorder="1" applyAlignment="1">
      <alignment horizontal="left" vertical="center"/>
    </xf>
    <xf numFmtId="0" fontId="46" fillId="0" borderId="0" xfId="0" applyFont="1" applyBorder="1" applyAlignment="1">
      <alignment horizontal="center" vertical="center"/>
    </xf>
    <xf numFmtId="0" fontId="40" fillId="0" borderId="0" xfId="0" applyFont="1" applyBorder="1" applyAlignment="1">
      <alignment horizontal="center" vertical="center"/>
    </xf>
    <xf numFmtId="0" fontId="40" fillId="0" borderId="63" xfId="0" applyFont="1" applyBorder="1" applyAlignment="1">
      <alignment horizontal="center" vertical="center"/>
    </xf>
    <xf numFmtId="0" fontId="47" fillId="0" borderId="62" xfId="43" applyFont="1" applyBorder="1" applyAlignment="1" applyProtection="1">
      <alignment horizontal="center" vertical="center"/>
      <protection/>
    </xf>
    <xf numFmtId="0" fontId="44" fillId="0" borderId="0" xfId="0" applyFont="1" applyBorder="1" applyAlignment="1">
      <alignment horizontal="center" vertical="center"/>
    </xf>
    <xf numFmtId="0" fontId="44" fillId="0" borderId="63" xfId="0" applyFont="1" applyBorder="1" applyAlignment="1">
      <alignment horizontal="center" vertical="center"/>
    </xf>
    <xf numFmtId="0" fontId="40" fillId="0" borderId="64" xfId="0" applyFont="1" applyBorder="1" applyAlignment="1">
      <alignment horizontal="left" vertical="center"/>
    </xf>
    <xf numFmtId="0" fontId="40" fillId="0" borderId="65" xfId="0" applyFont="1" applyBorder="1" applyAlignment="1">
      <alignment horizontal="left" vertical="center"/>
    </xf>
    <xf numFmtId="0" fontId="40" fillId="0" borderId="65" xfId="0" applyFont="1" applyBorder="1" applyAlignment="1">
      <alignment vertical="center"/>
    </xf>
    <xf numFmtId="0" fontId="40" fillId="0" borderId="66" xfId="0" applyFont="1" applyBorder="1" applyAlignment="1">
      <alignment vertical="center"/>
    </xf>
    <xf numFmtId="0" fontId="39" fillId="0" borderId="25" xfId="0" applyFont="1" applyBorder="1" applyAlignment="1">
      <alignment horizontal="center" vertical="center" wrapText="1" shrinkToFit="1"/>
    </xf>
    <xf numFmtId="0" fontId="5" fillId="0" borderId="58" xfId="0" applyFont="1" applyBorder="1" applyAlignment="1">
      <alignment horizontal="center" vertical="center" shrinkToFit="1"/>
    </xf>
    <xf numFmtId="0" fontId="5" fillId="0" borderId="67" xfId="0" applyFont="1" applyBorder="1" applyAlignment="1">
      <alignment horizontal="center" vertical="center" shrinkToFit="1"/>
    </xf>
    <xf numFmtId="0" fontId="11" fillId="32" borderId="0" xfId="0" applyFont="1" applyFill="1" applyAlignment="1">
      <alignment horizontal="left" vertical="center"/>
    </xf>
    <xf numFmtId="0" fontId="4" fillId="32" borderId="0" xfId="0" applyFont="1" applyFill="1" applyAlignment="1">
      <alignment horizontal="left" vertical="center" shrinkToFit="1"/>
    </xf>
    <xf numFmtId="0" fontId="11" fillId="32" borderId="0" xfId="0" applyFont="1" applyFill="1" applyAlignment="1">
      <alignment horizontal="center"/>
    </xf>
    <xf numFmtId="0" fontId="9" fillId="32" borderId="0" xfId="0" applyFont="1" applyFill="1" applyAlignment="1">
      <alignment horizontal="left" vertical="center"/>
    </xf>
    <xf numFmtId="0" fontId="10" fillId="32" borderId="0" xfId="0" applyFont="1" applyFill="1" applyAlignment="1">
      <alignment horizontal="left" vertical="center"/>
    </xf>
    <xf numFmtId="0" fontId="10" fillId="32" borderId="0" xfId="0" applyFont="1" applyFill="1" applyAlignment="1">
      <alignment horizontal="right" vertical="center"/>
    </xf>
    <xf numFmtId="0" fontId="87" fillId="32" borderId="0" xfId="0" applyFont="1" applyFill="1" applyAlignment="1">
      <alignment horizontal="center" vertical="center"/>
    </xf>
    <xf numFmtId="0" fontId="11" fillId="32" borderId="0" xfId="0" applyFont="1" applyFill="1" applyAlignment="1">
      <alignment horizontal="left"/>
    </xf>
    <xf numFmtId="0" fontId="40" fillId="0" borderId="0" xfId="0" applyFont="1" applyAlignment="1">
      <alignment horizontal="left" vertical="center" wrapText="1"/>
    </xf>
    <xf numFmtId="0" fontId="44" fillId="0" borderId="0" xfId="0" applyFont="1" applyAlignment="1">
      <alignment horizontal="center" vertical="center" wrapText="1" shrinkToFit="1"/>
    </xf>
    <xf numFmtId="31" fontId="40" fillId="0" borderId="0" xfId="0" applyNumberFormat="1" applyFont="1" applyAlignment="1">
      <alignment horizontal="left" vertical="center"/>
    </xf>
    <xf numFmtId="0" fontId="40" fillId="0" borderId="0" xfId="0" applyFont="1" applyAlignment="1">
      <alignment horizontal="left" vertical="center"/>
    </xf>
    <xf numFmtId="0" fontId="40" fillId="0" borderId="0" xfId="0" applyFont="1" applyAlignment="1">
      <alignment horizontal="left" vertical="center" shrinkToFit="1"/>
    </xf>
    <xf numFmtId="0" fontId="40" fillId="0" borderId="0" xfId="0" applyFont="1" applyAlignment="1">
      <alignment vertical="center" shrinkToFit="1"/>
    </xf>
    <xf numFmtId="0" fontId="42" fillId="0" borderId="0" xfId="0" applyFont="1" applyAlignment="1">
      <alignment horizontal="center" vertical="center"/>
    </xf>
    <xf numFmtId="0" fontId="41" fillId="0" borderId="0" xfId="0" applyFont="1" applyAlignment="1">
      <alignment horizontal="left" vertical="center"/>
    </xf>
    <xf numFmtId="0" fontId="42" fillId="0" borderId="0" xfId="0" applyFont="1" applyAlignment="1">
      <alignment horizontal="left" vertical="center"/>
    </xf>
    <xf numFmtId="0" fontId="40" fillId="0" borderId="0" xfId="0" applyFont="1" applyBorder="1" applyAlignment="1">
      <alignment horizontal="center" vertical="center"/>
    </xf>
    <xf numFmtId="0" fontId="40" fillId="0" borderId="63" xfId="0" applyFont="1" applyBorder="1" applyAlignment="1">
      <alignment horizontal="center" vertical="center"/>
    </xf>
    <xf numFmtId="0" fontId="86" fillId="0" borderId="0" xfId="0" applyFont="1" applyAlignment="1">
      <alignment horizontal="left" vertical="center"/>
    </xf>
    <xf numFmtId="0" fontId="88" fillId="0" borderId="0" xfId="0" applyFont="1" applyAlignment="1">
      <alignment horizontal="left" vertical="center" wrapText="1"/>
    </xf>
    <xf numFmtId="0" fontId="40" fillId="0" borderId="62" xfId="0" applyFont="1" applyBorder="1" applyAlignment="1">
      <alignment horizontal="center" vertical="center"/>
    </xf>
    <xf numFmtId="0" fontId="46" fillId="0" borderId="0" xfId="0" applyFont="1" applyBorder="1" applyAlignment="1">
      <alignment horizontal="center" vertical="center"/>
    </xf>
    <xf numFmtId="0" fontId="47" fillId="0" borderId="62" xfId="43" applyFont="1" applyBorder="1" applyAlignment="1" applyProtection="1">
      <alignment horizontal="center" vertical="center"/>
      <protection/>
    </xf>
    <xf numFmtId="0" fontId="44" fillId="0" borderId="0" xfId="0" applyFont="1" applyBorder="1" applyAlignment="1">
      <alignment horizontal="center" vertical="center"/>
    </xf>
    <xf numFmtId="0" fontId="44" fillId="0" borderId="63" xfId="0" applyFont="1" applyBorder="1" applyAlignment="1">
      <alignment horizontal="center" vertical="center"/>
    </xf>
    <xf numFmtId="0" fontId="40" fillId="0" borderId="0" xfId="0" applyFont="1" applyBorder="1" applyAlignment="1">
      <alignment horizontal="left" vertical="center"/>
    </xf>
    <xf numFmtId="0" fontId="40" fillId="0" borderId="63" xfId="0" applyFont="1" applyBorder="1" applyAlignment="1">
      <alignment horizontal="left" vertical="center"/>
    </xf>
    <xf numFmtId="0" fontId="40" fillId="0" borderId="0" xfId="0" applyFont="1" applyAlignment="1">
      <alignment horizontal="center" vertical="center"/>
    </xf>
    <xf numFmtId="0" fontId="41" fillId="0" borderId="0" xfId="0" applyFont="1" applyAlignment="1">
      <alignment horizontal="left" vertical="center" shrinkToFit="1"/>
    </xf>
    <xf numFmtId="0" fontId="88" fillId="0" borderId="0" xfId="0" applyFont="1" applyAlignment="1">
      <alignment horizontal="left" vertical="center"/>
    </xf>
    <xf numFmtId="0" fontId="40" fillId="0" borderId="0" xfId="43" applyFont="1" applyAlignment="1" applyProtection="1">
      <alignment horizontal="left" vertical="center"/>
      <protection/>
    </xf>
    <xf numFmtId="0" fontId="29" fillId="0" borderId="68" xfId="0" applyFont="1" applyBorder="1" applyAlignment="1">
      <alignment horizontal="center" vertical="center" shrinkToFit="1"/>
    </xf>
    <xf numFmtId="0" fontId="29" fillId="0" borderId="69" xfId="0" applyFont="1" applyBorder="1" applyAlignment="1">
      <alignment horizontal="center" vertical="center" shrinkToFit="1"/>
    </xf>
    <xf numFmtId="0" fontId="29" fillId="0" borderId="68" xfId="0" applyFont="1" applyBorder="1" applyAlignment="1">
      <alignment horizontal="left" vertical="center" shrinkToFit="1"/>
    </xf>
    <xf numFmtId="0" fontId="29" fillId="0" borderId="69" xfId="0" applyFont="1" applyBorder="1" applyAlignment="1">
      <alignment horizontal="left" vertical="center" shrinkToFit="1"/>
    </xf>
    <xf numFmtId="0" fontId="29" fillId="0" borderId="18" xfId="0" applyFont="1" applyBorder="1" applyAlignment="1">
      <alignment horizontal="center" vertical="center" shrinkToFit="1"/>
    </xf>
    <xf numFmtId="0" fontId="33" fillId="0" borderId="68" xfId="0" applyFont="1" applyBorder="1" applyAlignment="1">
      <alignment horizontal="left" vertical="center" shrinkToFit="1"/>
    </xf>
    <xf numFmtId="0" fontId="29" fillId="0" borderId="12" xfId="0" applyFont="1" applyBorder="1" applyAlignment="1">
      <alignment horizontal="left" vertical="center" shrinkToFit="1"/>
    </xf>
    <xf numFmtId="0" fontId="29" fillId="0" borderId="0" xfId="0" applyFont="1" applyBorder="1" applyAlignment="1">
      <alignment horizontal="left" vertical="center" shrinkToFit="1"/>
    </xf>
    <xf numFmtId="0" fontId="34" fillId="0" borderId="70" xfId="0" applyFont="1" applyBorder="1" applyAlignment="1">
      <alignment horizontal="left" vertical="center" shrinkToFit="1"/>
    </xf>
    <xf numFmtId="0" fontId="33" fillId="0" borderId="71" xfId="0" applyFont="1" applyBorder="1" applyAlignment="1">
      <alignment horizontal="left" vertical="center" shrinkToFit="1"/>
    </xf>
    <xf numFmtId="0" fontId="34" fillId="0" borderId="69" xfId="0" applyFont="1" applyBorder="1" applyAlignment="1">
      <alignment horizontal="left" vertical="center" shrinkToFit="1"/>
    </xf>
    <xf numFmtId="0" fontId="29" fillId="0" borderId="70" xfId="0" applyFont="1" applyBorder="1" applyAlignment="1">
      <alignment horizontal="center" vertical="center" shrinkToFit="1"/>
    </xf>
    <xf numFmtId="0" fontId="32" fillId="0" borderId="12" xfId="0" applyFont="1" applyBorder="1" applyAlignment="1">
      <alignment horizontal="center" vertical="center" shrinkToFit="1"/>
    </xf>
    <xf numFmtId="0" fontId="32" fillId="0" borderId="14" xfId="0" applyFont="1" applyBorder="1" applyAlignment="1">
      <alignment horizontal="center" vertical="center" shrinkToFit="1"/>
    </xf>
    <xf numFmtId="0" fontId="29" fillId="0" borderId="12" xfId="0" applyFont="1" applyBorder="1" applyAlignment="1">
      <alignment horizontal="center" vertical="center" shrinkToFit="1"/>
    </xf>
    <xf numFmtId="0" fontId="29" fillId="0" borderId="14"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18" xfId="0" applyFont="1" applyBorder="1" applyAlignment="1">
      <alignment horizontal="left" vertical="center" shrinkToFit="1"/>
    </xf>
    <xf numFmtId="0" fontId="29" fillId="0" borderId="18" xfId="0" applyFont="1" applyBorder="1" applyAlignment="1">
      <alignment horizontal="center" vertical="center" textRotation="255" shrinkToFit="1"/>
    </xf>
    <xf numFmtId="0" fontId="29" fillId="0" borderId="22" xfId="0" applyFont="1" applyBorder="1" applyAlignment="1">
      <alignment horizontal="left" vertical="center" shrinkToFit="1"/>
    </xf>
    <xf numFmtId="0" fontId="29" fillId="0" borderId="16" xfId="0" applyFont="1" applyBorder="1" applyAlignment="1">
      <alignment horizontal="left" vertical="center" shrinkToFit="1"/>
    </xf>
    <xf numFmtId="0" fontId="29" fillId="0" borderId="20" xfId="0" applyFont="1" applyBorder="1" applyAlignment="1">
      <alignment horizontal="left" vertical="center" shrinkToFit="1"/>
    </xf>
    <xf numFmtId="0" fontId="29" fillId="0" borderId="22"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72" xfId="0" applyFont="1" applyBorder="1" applyAlignment="1">
      <alignment horizontal="left" vertical="center" shrinkToFit="1"/>
    </xf>
    <xf numFmtId="0" fontId="29" fillId="0" borderId="73" xfId="0" applyFont="1" applyBorder="1" applyAlignment="1">
      <alignment horizontal="left" vertical="center" shrinkToFit="1"/>
    </xf>
    <xf numFmtId="0" fontId="29" fillId="0" borderId="74" xfId="0" applyFont="1" applyBorder="1" applyAlignment="1">
      <alignment horizontal="left" vertical="center" shrinkToFit="1"/>
    </xf>
    <xf numFmtId="0" fontId="29" fillId="0" borderId="75" xfId="0" applyFont="1" applyBorder="1" applyAlignment="1">
      <alignment horizontal="left" vertical="center" shrinkToFit="1"/>
    </xf>
    <xf numFmtId="0" fontId="29" fillId="0" borderId="14" xfId="0" applyFont="1" applyBorder="1" applyAlignment="1">
      <alignment horizontal="left" vertical="center" shrinkToFit="1"/>
    </xf>
    <xf numFmtId="0" fontId="29" fillId="0" borderId="15" xfId="0" applyFont="1" applyBorder="1" applyAlignment="1">
      <alignment horizontal="left" vertical="center" shrinkToFit="1"/>
    </xf>
    <xf numFmtId="0" fontId="29" fillId="0" borderId="0" xfId="0" applyFont="1" applyAlignment="1">
      <alignment horizontal="right" vertical="center" shrinkToFit="1"/>
    </xf>
    <xf numFmtId="0" fontId="30" fillId="0" borderId="0" xfId="0" applyFont="1" applyAlignment="1">
      <alignment horizontal="center" vertical="center" shrinkToFit="1"/>
    </xf>
    <xf numFmtId="0" fontId="31" fillId="0" borderId="14" xfId="0" applyFont="1" applyBorder="1" applyAlignment="1">
      <alignment horizontal="right" vertical="center" shrinkToFit="1"/>
    </xf>
    <xf numFmtId="0" fontId="29" fillId="0" borderId="76" xfId="0" applyFont="1" applyBorder="1" applyAlignment="1">
      <alignment horizontal="center" vertical="center" shrinkToFit="1"/>
    </xf>
    <xf numFmtId="0" fontId="29" fillId="0" borderId="75" xfId="0" applyFont="1" applyBorder="1" applyAlignment="1">
      <alignment horizontal="center" vertical="center" shrinkToFit="1"/>
    </xf>
    <xf numFmtId="0" fontId="29" fillId="0" borderId="76" xfId="0" applyFont="1" applyBorder="1" applyAlignment="1">
      <alignment horizontal="left" vertical="center" shrinkToFit="1"/>
    </xf>
    <xf numFmtId="0" fontId="29" fillId="0" borderId="13" xfId="0" applyFont="1" applyBorder="1" applyAlignment="1">
      <alignment horizontal="left" vertical="center" shrinkToFit="1"/>
    </xf>
    <xf numFmtId="0" fontId="28" fillId="0" borderId="77" xfId="0" applyFont="1" applyBorder="1" applyAlignment="1">
      <alignment horizontal="center" vertical="center" shrinkToFit="1"/>
    </xf>
    <xf numFmtId="0" fontId="0" fillId="0" borderId="78" xfId="0" applyBorder="1" applyAlignment="1">
      <alignment horizontal="center" vertical="center" shrinkToFit="1"/>
    </xf>
    <xf numFmtId="0" fontId="17" fillId="0" borderId="78" xfId="0" applyFont="1" applyBorder="1" applyAlignment="1">
      <alignment horizontal="center" vertical="center" shrinkToFit="1"/>
    </xf>
    <xf numFmtId="0" fontId="0" fillId="0" borderId="22" xfId="0" applyBorder="1" applyAlignment="1">
      <alignment horizontal="center" vertical="center" shrinkToFit="1"/>
    </xf>
    <xf numFmtId="0" fontId="0" fillId="0" borderId="16" xfId="0" applyBorder="1" applyAlignment="1">
      <alignment horizontal="center" vertical="center" shrinkToFit="1"/>
    </xf>
    <xf numFmtId="0" fontId="0" fillId="0" borderId="21" xfId="0" applyBorder="1" applyAlignment="1">
      <alignment horizontal="center" vertical="center" shrinkToFit="1"/>
    </xf>
    <xf numFmtId="0" fontId="26" fillId="0" borderId="0" xfId="0" applyFont="1" applyAlignment="1">
      <alignment horizontal="center" vertical="center" shrinkToFit="1"/>
    </xf>
    <xf numFmtId="0" fontId="27" fillId="0" borderId="79" xfId="0" applyFont="1" applyBorder="1" applyAlignment="1">
      <alignment horizontal="center" vertical="center" shrinkToFit="1"/>
    </xf>
    <xf numFmtId="0" fontId="27" fillId="0" borderId="80" xfId="0" applyFont="1" applyBorder="1" applyAlignment="1">
      <alignment horizontal="center" vertical="center" shrinkToFit="1"/>
    </xf>
    <xf numFmtId="0" fontId="27" fillId="0" borderId="81" xfId="0" applyFont="1" applyBorder="1" applyAlignment="1">
      <alignment horizontal="center" vertical="center" shrinkToFit="1"/>
    </xf>
    <xf numFmtId="0" fontId="27" fillId="0" borderId="82" xfId="0" applyFont="1" applyBorder="1" applyAlignment="1">
      <alignment horizontal="center" vertical="center" shrinkToFit="1"/>
    </xf>
    <xf numFmtId="0" fontId="27" fillId="0" borderId="83" xfId="0" applyFont="1" applyBorder="1" applyAlignment="1">
      <alignment horizontal="center" vertical="center" shrinkToFit="1"/>
    </xf>
    <xf numFmtId="0" fontId="0" fillId="0" borderId="84" xfId="0" applyBorder="1" applyAlignment="1">
      <alignment horizontal="center" vertical="center" shrinkToFit="1"/>
    </xf>
    <xf numFmtId="0" fontId="28" fillId="0" borderId="77" xfId="0" applyFont="1" applyBorder="1" applyAlignment="1">
      <alignment horizontal="left" vertical="center" shrinkToFit="1"/>
    </xf>
    <xf numFmtId="0" fontId="21" fillId="0" borderId="0" xfId="0" applyFont="1" applyAlignment="1">
      <alignment horizontal="center" vertical="center" shrinkToFit="1"/>
    </xf>
    <xf numFmtId="0" fontId="5" fillId="0" borderId="0" xfId="0" applyFont="1" applyAlignment="1">
      <alignment horizontal="right" vertical="center" shrinkToFit="1"/>
    </xf>
    <xf numFmtId="0" fontId="35" fillId="0" borderId="22" xfId="0" applyFont="1" applyFill="1" applyBorder="1" applyAlignment="1">
      <alignment horizontal="center" vertical="center" shrinkToFit="1"/>
    </xf>
    <xf numFmtId="0" fontId="35" fillId="0" borderId="16" xfId="0" applyFont="1" applyFill="1" applyBorder="1" applyAlignment="1">
      <alignment horizontal="center" vertical="center" shrinkToFit="1"/>
    </xf>
    <xf numFmtId="0" fontId="35" fillId="0" borderId="20" xfId="0" applyFont="1" applyFill="1" applyBorder="1" applyAlignment="1">
      <alignment horizontal="center" vertical="center" shrinkToFit="1"/>
    </xf>
    <xf numFmtId="0" fontId="35" fillId="0" borderId="84" xfId="0" applyFont="1" applyFill="1" applyBorder="1" applyAlignment="1">
      <alignment horizontal="center" vertical="center" shrinkToFit="1"/>
    </xf>
    <xf numFmtId="0" fontId="35" fillId="0" borderId="85" xfId="0" applyFont="1" applyFill="1" applyBorder="1" applyAlignment="1">
      <alignment horizontal="center" vertical="center" shrinkToFit="1"/>
    </xf>
    <xf numFmtId="0" fontId="35" fillId="0" borderId="40" xfId="0" applyFont="1" applyFill="1" applyBorder="1" applyAlignment="1">
      <alignment horizontal="center" vertical="center" shrinkToFit="1"/>
    </xf>
    <xf numFmtId="0" fontId="35" fillId="0" borderId="86" xfId="0" applyFont="1" applyFill="1" applyBorder="1" applyAlignment="1">
      <alignment horizontal="center" vertical="center" shrinkToFit="1"/>
    </xf>
    <xf numFmtId="0" fontId="35" fillId="0" borderId="87" xfId="0" applyFont="1" applyFill="1" applyBorder="1" applyAlignment="1">
      <alignment horizontal="center" vertical="center" shrinkToFit="1"/>
    </xf>
    <xf numFmtId="0" fontId="38" fillId="0" borderId="0" xfId="0" applyFont="1" applyAlignment="1">
      <alignment horizontal="center" vertical="center" shrinkToFit="1"/>
    </xf>
    <xf numFmtId="0" fontId="18" fillId="0" borderId="88" xfId="0" applyFont="1" applyFill="1" applyBorder="1" applyAlignment="1">
      <alignment horizontal="left" vertical="center" shrinkToFit="1"/>
    </xf>
    <xf numFmtId="0" fontId="18" fillId="0" borderId="14" xfId="0" applyFont="1" applyFill="1" applyBorder="1" applyAlignment="1">
      <alignment horizontal="left" vertical="center" shrinkToFit="1"/>
    </xf>
    <xf numFmtId="0" fontId="18" fillId="0" borderId="89" xfId="0" applyFont="1" applyFill="1" applyBorder="1" applyAlignment="1">
      <alignment horizontal="left" vertical="center" shrinkToFit="1"/>
    </xf>
    <xf numFmtId="0" fontId="35" fillId="0" borderId="76" xfId="0" applyFont="1" applyFill="1" applyBorder="1" applyAlignment="1">
      <alignment horizontal="center" vertical="center" shrinkToFit="1"/>
    </xf>
    <xf numFmtId="0" fontId="35" fillId="0" borderId="12" xfId="0" applyFont="1" applyFill="1" applyBorder="1" applyAlignment="1">
      <alignment horizontal="center" vertical="center" shrinkToFit="1"/>
    </xf>
    <xf numFmtId="0" fontId="35" fillId="0" borderId="13" xfId="0" applyFont="1" applyFill="1" applyBorder="1" applyAlignment="1">
      <alignment horizontal="center" vertical="center" shrinkToFit="1"/>
    </xf>
    <xf numFmtId="0" fontId="35" fillId="0" borderId="90" xfId="0" applyFont="1" applyFill="1" applyBorder="1" applyAlignment="1">
      <alignment horizontal="center" vertical="center" shrinkToFit="1"/>
    </xf>
    <xf numFmtId="0" fontId="35" fillId="0" borderId="91"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92" xfId="0" applyFont="1" applyFill="1" applyBorder="1" applyAlignment="1">
      <alignment horizontal="center" vertical="center" shrinkToFit="1"/>
    </xf>
    <xf numFmtId="0" fontId="35" fillId="0" borderId="93" xfId="0" applyFont="1" applyFill="1" applyBorder="1" applyAlignment="1">
      <alignment horizontal="center" vertical="center" shrinkToFit="1"/>
    </xf>
    <xf numFmtId="0" fontId="35" fillId="0" borderId="94" xfId="0" applyFont="1" applyFill="1" applyBorder="1" applyAlignment="1">
      <alignment horizontal="center" vertical="center" shrinkToFit="1"/>
    </xf>
    <xf numFmtId="0" fontId="35" fillId="0" borderId="95" xfId="0" applyFont="1" applyFill="1" applyBorder="1" applyAlignment="1">
      <alignment horizontal="center" vertical="center" shrinkToFit="1"/>
    </xf>
    <xf numFmtId="0" fontId="35" fillId="0" borderId="96" xfId="0" applyFont="1" applyFill="1" applyBorder="1" applyAlignment="1">
      <alignment horizontal="center" vertical="center" shrinkToFit="1"/>
    </xf>
    <xf numFmtId="0" fontId="35" fillId="0" borderId="97" xfId="0" applyFont="1" applyFill="1" applyBorder="1" applyAlignment="1">
      <alignment horizontal="center" vertical="center" shrinkToFit="1"/>
    </xf>
    <xf numFmtId="0" fontId="18" fillId="0" borderId="98" xfId="0" applyFont="1" applyFill="1" applyBorder="1" applyAlignment="1">
      <alignment horizontal="left" vertical="center" shrinkToFit="1"/>
    </xf>
    <xf numFmtId="0" fontId="18" fillId="0" borderId="16" xfId="0" applyFont="1" applyFill="1" applyBorder="1" applyAlignment="1">
      <alignment horizontal="left" vertical="center" shrinkToFit="1"/>
    </xf>
    <xf numFmtId="0" fontId="18" fillId="0" borderId="84" xfId="0" applyFont="1" applyFill="1" applyBorder="1" applyAlignment="1">
      <alignment horizontal="left" vertical="center" shrinkToFit="1"/>
    </xf>
    <xf numFmtId="0" fontId="18" fillId="0" borderId="98"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18" fillId="0" borderId="84" xfId="0" applyFont="1" applyFill="1" applyBorder="1" applyAlignment="1">
      <alignment horizontal="center" vertical="center" shrinkToFit="1"/>
    </xf>
    <xf numFmtId="0" fontId="18" fillId="0" borderId="99" xfId="0" applyFont="1" applyFill="1" applyBorder="1" applyAlignment="1">
      <alignment horizontal="center" vertical="center" shrinkToFit="1"/>
    </xf>
    <xf numFmtId="0" fontId="18" fillId="0" borderId="100" xfId="0" applyFont="1" applyFill="1" applyBorder="1" applyAlignment="1">
      <alignment horizontal="center" vertical="center" shrinkToFit="1"/>
    </xf>
    <xf numFmtId="0" fontId="18" fillId="0" borderId="101" xfId="0" applyFont="1" applyFill="1" applyBorder="1" applyAlignment="1">
      <alignment horizontal="center" vertical="center" shrinkToFit="1"/>
    </xf>
    <xf numFmtId="0" fontId="35" fillId="0" borderId="28" xfId="0" applyFont="1" applyFill="1" applyBorder="1" applyAlignment="1">
      <alignment horizontal="center" vertical="center" shrinkToFit="1"/>
    </xf>
    <xf numFmtId="0" fontId="35" fillId="0" borderId="42" xfId="0" applyFont="1" applyFill="1" applyBorder="1" applyAlignment="1">
      <alignment horizontal="center" vertical="center" shrinkToFit="1"/>
    </xf>
    <xf numFmtId="0" fontId="37" fillId="0" borderId="22" xfId="0" applyFont="1" applyFill="1" applyBorder="1" applyAlignment="1">
      <alignment horizontal="center" vertical="center" shrinkToFit="1"/>
    </xf>
    <xf numFmtId="0" fontId="37" fillId="0" borderId="16" xfId="0" applyFont="1" applyFill="1" applyBorder="1" applyAlignment="1">
      <alignment horizontal="center" vertical="center" shrinkToFit="1"/>
    </xf>
    <xf numFmtId="0" fontId="37" fillId="0" borderId="20" xfId="0" applyFont="1" applyFill="1" applyBorder="1" applyAlignment="1">
      <alignment horizontal="center" vertical="center" shrinkToFit="1"/>
    </xf>
    <xf numFmtId="0" fontId="37" fillId="0" borderId="84" xfId="0" applyFont="1" applyFill="1" applyBorder="1" applyAlignment="1">
      <alignment horizontal="center" vertical="center" shrinkToFit="1"/>
    </xf>
    <xf numFmtId="0" fontId="36" fillId="0" borderId="102" xfId="0" applyFont="1" applyFill="1" applyBorder="1" applyAlignment="1">
      <alignment horizontal="center" vertical="center" shrinkToFit="1"/>
    </xf>
    <xf numFmtId="0" fontId="36" fillId="0" borderId="103" xfId="0" applyFont="1" applyFill="1" applyBorder="1" applyAlignment="1">
      <alignment horizontal="center" vertical="center" shrinkToFit="1"/>
    </xf>
    <xf numFmtId="0" fontId="36" fillId="0" borderId="104" xfId="0" applyFont="1" applyFill="1" applyBorder="1" applyAlignment="1">
      <alignment horizontal="center" vertical="center" shrinkToFit="1"/>
    </xf>
    <xf numFmtId="0" fontId="37" fillId="0" borderId="75" xfId="0" applyFont="1" applyFill="1" applyBorder="1" applyAlignment="1">
      <alignment horizontal="center" vertical="center" shrinkToFit="1"/>
    </xf>
    <xf numFmtId="0" fontId="37" fillId="0" borderId="14" xfId="0" applyFont="1" applyFill="1" applyBorder="1" applyAlignment="1">
      <alignment horizontal="center" vertical="center" shrinkToFit="1"/>
    </xf>
    <xf numFmtId="0" fontId="37" fillId="0" borderId="15" xfId="0" applyFont="1" applyFill="1" applyBorder="1" applyAlignment="1">
      <alignment horizontal="center" vertical="center" shrinkToFit="1"/>
    </xf>
    <xf numFmtId="0" fontId="37" fillId="0" borderId="89" xfId="0" applyFont="1" applyFill="1" applyBorder="1" applyAlignment="1">
      <alignment horizontal="center" vertical="center" shrinkToFit="1"/>
    </xf>
    <xf numFmtId="0" fontId="18" fillId="0" borderId="105" xfId="0" applyFont="1" applyFill="1" applyBorder="1" applyAlignment="1">
      <alignment horizontal="left" vertical="center" shrinkToFit="1"/>
    </xf>
    <xf numFmtId="0" fontId="18" fillId="0" borderId="106" xfId="0" applyFont="1" applyFill="1" applyBorder="1" applyAlignment="1">
      <alignment horizontal="left" vertical="center" shrinkToFit="1"/>
    </xf>
    <xf numFmtId="0" fontId="18" fillId="0" borderId="107" xfId="0" applyFont="1" applyFill="1" applyBorder="1" applyAlignment="1">
      <alignment horizontal="left" vertical="center" shrinkToFit="1"/>
    </xf>
    <xf numFmtId="0" fontId="15" fillId="0" borderId="0" xfId="0" applyFont="1" applyAlignment="1">
      <alignment horizontal="left" vertical="center"/>
    </xf>
    <xf numFmtId="0" fontId="16" fillId="0" borderId="0" xfId="0" applyFont="1" applyAlignment="1">
      <alignment horizontal="left" vertical="center"/>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7</xdr:row>
      <xdr:rowOff>114300</xdr:rowOff>
    </xdr:from>
    <xdr:to>
      <xdr:col>8</xdr:col>
      <xdr:colOff>123825</xdr:colOff>
      <xdr:row>36</xdr:row>
      <xdr:rowOff>114300</xdr:rowOff>
    </xdr:to>
    <xdr:pic>
      <xdr:nvPicPr>
        <xdr:cNvPr id="1" name="図 1"/>
        <xdr:cNvPicPr preferRelativeResize="1">
          <a:picLocks noChangeAspect="1"/>
        </xdr:cNvPicPr>
      </xdr:nvPicPr>
      <xdr:blipFill>
        <a:blip r:embed="rId1"/>
        <a:stretch>
          <a:fillRect/>
        </a:stretch>
      </xdr:blipFill>
      <xdr:spPr>
        <a:xfrm>
          <a:off x="1809750" y="3028950"/>
          <a:ext cx="4038600" cy="469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12@yokohama-fa.or.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52"/>
  <sheetViews>
    <sheetView tabSelected="1" zoomScalePageLayoutView="0" workbookViewId="0" topLeftCell="A1">
      <selection activeCell="L46" sqref="L46"/>
    </sheetView>
  </sheetViews>
  <sheetFormatPr defaultColWidth="9.00390625" defaultRowHeight="13.5"/>
  <cols>
    <col min="1" max="1" width="10.625" style="0" customWidth="1"/>
    <col min="8" max="8" width="10.50390625" style="0" customWidth="1"/>
    <col min="9" max="9" width="10.625" style="0" customWidth="1"/>
    <col min="10" max="10" width="12.25390625" style="0" customWidth="1"/>
  </cols>
  <sheetData>
    <row r="1" spans="1:10" ht="60" customHeight="1">
      <c r="A1" s="149">
        <v>2023</v>
      </c>
      <c r="B1" s="149"/>
      <c r="C1" s="149"/>
      <c r="D1" s="149"/>
      <c r="E1" s="149"/>
      <c r="F1" s="149"/>
      <c r="G1" s="149"/>
      <c r="H1" s="149"/>
      <c r="I1" s="149"/>
      <c r="J1" s="149"/>
    </row>
    <row r="2" spans="1:10" ht="9" customHeight="1">
      <c r="A2" s="2"/>
      <c r="B2" s="2"/>
      <c r="C2" s="2"/>
      <c r="D2" s="2"/>
      <c r="E2" s="2"/>
      <c r="F2" s="2"/>
      <c r="G2" s="2"/>
      <c r="H2" s="2"/>
      <c r="I2" s="2"/>
      <c r="J2" s="2"/>
    </row>
    <row r="3" spans="1:10" ht="60" customHeight="1">
      <c r="A3" s="150" t="s">
        <v>116</v>
      </c>
      <c r="B3" s="150"/>
      <c r="C3" s="150"/>
      <c r="D3" s="150"/>
      <c r="E3" s="150"/>
      <c r="F3" s="150"/>
      <c r="G3" s="150"/>
      <c r="H3" s="150"/>
      <c r="I3" s="150"/>
      <c r="J3" s="150"/>
    </row>
    <row r="4" spans="1:10" ht="60" customHeight="1">
      <c r="A4" s="151" t="s">
        <v>325</v>
      </c>
      <c r="B4" s="151"/>
      <c r="C4" s="151"/>
      <c r="D4" s="151"/>
      <c r="E4" s="151"/>
      <c r="F4" s="151"/>
      <c r="G4" s="151"/>
      <c r="H4" s="151"/>
      <c r="I4" s="151"/>
      <c r="J4" s="151"/>
    </row>
    <row r="5" spans="1:10" ht="13.5" customHeight="1">
      <c r="A5" s="8"/>
      <c r="B5" s="152"/>
      <c r="C5" s="152"/>
      <c r="D5" s="152"/>
      <c r="E5" s="152"/>
      <c r="F5" s="152"/>
      <c r="G5" s="152"/>
      <c r="H5" s="152"/>
      <c r="I5" s="152"/>
      <c r="J5" s="8"/>
    </row>
    <row r="6" spans="1:10" ht="13.5" customHeight="1">
      <c r="A6" s="8"/>
      <c r="B6" s="152"/>
      <c r="C6" s="152"/>
      <c r="D6" s="152"/>
      <c r="E6" s="152"/>
      <c r="F6" s="152"/>
      <c r="G6" s="152"/>
      <c r="H6" s="152"/>
      <c r="I6" s="152"/>
      <c r="J6" s="8"/>
    </row>
    <row r="7" spans="1:10" ht="13.5" customHeight="1">
      <c r="A7" s="8"/>
      <c r="B7" s="152"/>
      <c r="C7" s="152"/>
      <c r="D7" s="152"/>
      <c r="E7" s="152"/>
      <c r="F7" s="152"/>
      <c r="G7" s="152"/>
      <c r="H7" s="152"/>
      <c r="I7" s="152"/>
      <c r="J7" s="8"/>
    </row>
    <row r="8" spans="1:10" ht="12.75">
      <c r="A8" s="3"/>
      <c r="B8" s="3"/>
      <c r="C8" s="3"/>
      <c r="D8" s="3"/>
      <c r="E8" s="3"/>
      <c r="F8" s="3"/>
      <c r="G8" s="3"/>
      <c r="H8" s="3"/>
      <c r="I8" s="3"/>
      <c r="J8" s="3"/>
    </row>
    <row r="9" spans="1:10" ht="12.75">
      <c r="A9" s="3"/>
      <c r="B9" s="3"/>
      <c r="C9" s="3"/>
      <c r="D9" s="3"/>
      <c r="E9" s="3"/>
      <c r="F9" s="3"/>
      <c r="G9" s="3"/>
      <c r="H9" s="3"/>
      <c r="I9" s="3"/>
      <c r="J9" s="3"/>
    </row>
    <row r="10" spans="1:10" ht="12.75">
      <c r="A10" s="3"/>
      <c r="B10" s="3"/>
      <c r="C10" s="3"/>
      <c r="D10" s="3"/>
      <c r="E10" s="3"/>
      <c r="F10" s="3"/>
      <c r="G10" s="3"/>
      <c r="H10" s="3"/>
      <c r="I10" s="3"/>
      <c r="J10" s="3"/>
    </row>
    <row r="11" spans="1:10" ht="12.75">
      <c r="A11" s="3"/>
      <c r="B11" s="3"/>
      <c r="C11" s="3"/>
      <c r="D11" s="3"/>
      <c r="E11" s="3"/>
      <c r="F11" s="3"/>
      <c r="G11" s="3"/>
      <c r="H11" s="3"/>
      <c r="I11" s="3"/>
      <c r="J11" s="3"/>
    </row>
    <row r="12" spans="1:10" ht="12.75">
      <c r="A12" s="3"/>
      <c r="B12" s="3"/>
      <c r="C12" s="3"/>
      <c r="D12" s="3"/>
      <c r="E12" s="3"/>
      <c r="F12" s="3"/>
      <c r="G12" s="3"/>
      <c r="H12" s="3"/>
      <c r="I12" s="3"/>
      <c r="J12" s="3"/>
    </row>
    <row r="13" spans="1:10" ht="12.75">
      <c r="A13" s="3"/>
      <c r="B13" s="3"/>
      <c r="C13" s="3"/>
      <c r="D13" s="3"/>
      <c r="E13" s="3"/>
      <c r="F13" s="3"/>
      <c r="G13" s="3"/>
      <c r="H13" s="3"/>
      <c r="I13" s="3"/>
      <c r="J13" s="3"/>
    </row>
    <row r="14" spans="1:10" ht="12.75">
      <c r="A14" s="3"/>
      <c r="B14" s="3"/>
      <c r="C14" s="3"/>
      <c r="D14" s="3"/>
      <c r="E14" s="3"/>
      <c r="F14" s="3"/>
      <c r="G14" s="3"/>
      <c r="H14" s="3"/>
      <c r="I14" s="3"/>
      <c r="J14" s="3"/>
    </row>
    <row r="15" spans="1:10" ht="12.75">
      <c r="A15" s="3"/>
      <c r="B15" s="3"/>
      <c r="C15" s="3"/>
      <c r="D15" s="3"/>
      <c r="E15" s="3"/>
      <c r="F15" s="3"/>
      <c r="G15" s="3"/>
      <c r="H15" s="3"/>
      <c r="I15" s="3"/>
      <c r="J15" s="3"/>
    </row>
    <row r="16" spans="1:10" ht="12.75">
      <c r="A16" s="3"/>
      <c r="B16" s="3"/>
      <c r="C16" s="3"/>
      <c r="D16" s="3"/>
      <c r="E16" s="3"/>
      <c r="F16" s="3"/>
      <c r="G16" s="3"/>
      <c r="H16" s="3"/>
      <c r="I16" s="3"/>
      <c r="J16" s="3"/>
    </row>
    <row r="17" spans="1:10" ht="12.75">
      <c r="A17" s="3"/>
      <c r="B17" s="3"/>
      <c r="C17" s="3"/>
      <c r="D17" s="3"/>
      <c r="E17" s="3"/>
      <c r="F17" s="3"/>
      <c r="G17" s="3"/>
      <c r="H17" s="3"/>
      <c r="I17" s="3"/>
      <c r="J17" s="3"/>
    </row>
    <row r="18" spans="1:10" ht="12.75">
      <c r="A18" s="3"/>
      <c r="B18" s="3"/>
      <c r="C18" s="3"/>
      <c r="D18" s="3"/>
      <c r="E18" s="3"/>
      <c r="F18" s="3"/>
      <c r="G18" s="3"/>
      <c r="H18" s="3"/>
      <c r="I18" s="3"/>
      <c r="J18" s="3"/>
    </row>
    <row r="19" spans="1:10" ht="12.75">
      <c r="A19" s="3"/>
      <c r="B19" s="3"/>
      <c r="C19" s="3"/>
      <c r="D19" s="3"/>
      <c r="E19" s="3"/>
      <c r="F19" s="3"/>
      <c r="G19" s="3"/>
      <c r="H19" s="3"/>
      <c r="I19" s="3"/>
      <c r="J19" s="3"/>
    </row>
    <row r="20" spans="1:10" ht="12.75">
      <c r="A20" s="3"/>
      <c r="B20" s="3"/>
      <c r="C20" s="3"/>
      <c r="D20" s="3"/>
      <c r="E20" s="3"/>
      <c r="F20" s="3"/>
      <c r="G20" s="3"/>
      <c r="H20" s="3"/>
      <c r="I20" s="3"/>
      <c r="J20" s="3"/>
    </row>
    <row r="21" spans="1:10" ht="12.75">
      <c r="A21" s="3"/>
      <c r="B21" s="3"/>
      <c r="C21" s="3"/>
      <c r="D21" s="3"/>
      <c r="E21" s="3"/>
      <c r="F21" s="3"/>
      <c r="G21" s="3"/>
      <c r="H21" s="3"/>
      <c r="I21" s="3"/>
      <c r="J21" s="3"/>
    </row>
    <row r="22" spans="1:10" ht="12.75">
      <c r="A22" s="3"/>
      <c r="B22" s="3"/>
      <c r="C22" s="3"/>
      <c r="D22" s="3"/>
      <c r="E22" s="3"/>
      <c r="F22" s="3"/>
      <c r="G22" s="3"/>
      <c r="H22" s="3"/>
      <c r="I22" s="3"/>
      <c r="J22" s="3"/>
    </row>
    <row r="23" spans="1:10" ht="12.75">
      <c r="A23" s="3"/>
      <c r="B23" s="3"/>
      <c r="C23" s="3"/>
      <c r="D23" s="3"/>
      <c r="E23" s="3"/>
      <c r="F23" s="3"/>
      <c r="G23" s="3"/>
      <c r="H23" s="3"/>
      <c r="I23" s="3"/>
      <c r="J23" s="3"/>
    </row>
    <row r="24" spans="1:10" ht="12.75">
      <c r="A24" s="3"/>
      <c r="B24" s="3"/>
      <c r="C24" s="3"/>
      <c r="D24" s="3"/>
      <c r="E24" s="3"/>
      <c r="F24" s="3"/>
      <c r="G24" s="3"/>
      <c r="H24" s="3"/>
      <c r="I24" s="3"/>
      <c r="J24" s="3"/>
    </row>
    <row r="25" spans="1:10" ht="12.75">
      <c r="A25" s="3"/>
      <c r="B25" s="3"/>
      <c r="C25" s="3"/>
      <c r="D25" s="3"/>
      <c r="E25" s="3"/>
      <c r="F25" s="3"/>
      <c r="G25" s="3"/>
      <c r="H25" s="3"/>
      <c r="I25" s="3"/>
      <c r="J25" s="3"/>
    </row>
    <row r="26" spans="1:10" ht="12.75">
      <c r="A26" s="3"/>
      <c r="B26" s="3"/>
      <c r="C26" s="3"/>
      <c r="D26" s="3"/>
      <c r="E26" s="3"/>
      <c r="F26" s="3"/>
      <c r="G26" s="3"/>
      <c r="H26" s="3"/>
      <c r="I26" s="3"/>
      <c r="J26" s="3"/>
    </row>
    <row r="27" spans="1:10" ht="12.75">
      <c r="A27" s="3"/>
      <c r="B27" s="3"/>
      <c r="C27" s="3"/>
      <c r="D27" s="3"/>
      <c r="E27" s="3"/>
      <c r="F27" s="3"/>
      <c r="G27" s="3"/>
      <c r="H27" s="3"/>
      <c r="I27" s="3"/>
      <c r="J27" s="3"/>
    </row>
    <row r="28" spans="1:10" ht="12.75">
      <c r="A28" s="3"/>
      <c r="B28" s="3"/>
      <c r="C28" s="3"/>
      <c r="D28" s="3"/>
      <c r="E28" s="3"/>
      <c r="F28" s="3"/>
      <c r="G28" s="3"/>
      <c r="H28" s="3"/>
      <c r="I28" s="3"/>
      <c r="J28" s="3"/>
    </row>
    <row r="29" spans="1:10" ht="12.75">
      <c r="A29" s="3"/>
      <c r="B29" s="3"/>
      <c r="C29" s="3"/>
      <c r="D29" s="3"/>
      <c r="E29" s="3"/>
      <c r="F29" s="3"/>
      <c r="G29" s="3"/>
      <c r="H29" s="3"/>
      <c r="I29" s="3"/>
      <c r="J29" s="3"/>
    </row>
    <row r="30" spans="1:10" ht="12.75">
      <c r="A30" s="3"/>
      <c r="B30" s="3"/>
      <c r="C30" s="3"/>
      <c r="D30" s="3"/>
      <c r="E30" s="3"/>
      <c r="F30" s="3"/>
      <c r="G30" s="3"/>
      <c r="H30" s="3"/>
      <c r="I30" s="3"/>
      <c r="J30" s="3"/>
    </row>
    <row r="31" spans="1:10" ht="12.75">
      <c r="A31" s="3"/>
      <c r="B31" s="3"/>
      <c r="C31" s="3"/>
      <c r="D31" s="3"/>
      <c r="E31" s="3"/>
      <c r="F31" s="3"/>
      <c r="G31" s="3"/>
      <c r="H31" s="3"/>
      <c r="I31" s="3"/>
      <c r="J31" s="3"/>
    </row>
    <row r="32" spans="1:10" ht="12.75">
      <c r="A32" s="3"/>
      <c r="B32" s="3"/>
      <c r="C32" s="3"/>
      <c r="D32" s="3"/>
      <c r="E32" s="3"/>
      <c r="F32" s="3"/>
      <c r="G32" s="3"/>
      <c r="H32" s="3"/>
      <c r="I32" s="3"/>
      <c r="J32" s="3"/>
    </row>
    <row r="33" spans="1:10" ht="12.75">
      <c r="A33" s="3"/>
      <c r="B33" s="3"/>
      <c r="C33" s="3"/>
      <c r="D33" s="3"/>
      <c r="E33" s="3"/>
      <c r="F33" s="3"/>
      <c r="G33" s="3"/>
      <c r="H33" s="3"/>
      <c r="I33" s="3"/>
      <c r="J33" s="3"/>
    </row>
    <row r="34" spans="1:10" ht="12.75">
      <c r="A34" s="3"/>
      <c r="B34" s="3"/>
      <c r="C34" s="3"/>
      <c r="D34" s="3"/>
      <c r="E34" s="3"/>
      <c r="F34" s="3"/>
      <c r="G34" s="3"/>
      <c r="H34" s="3"/>
      <c r="I34" s="3"/>
      <c r="J34" s="3"/>
    </row>
    <row r="35" spans="1:10" ht="12.75">
      <c r="A35" s="3"/>
      <c r="B35" s="3"/>
      <c r="C35" s="3"/>
      <c r="D35" s="3"/>
      <c r="E35" s="3"/>
      <c r="F35" s="3"/>
      <c r="G35" s="3"/>
      <c r="H35" s="3"/>
      <c r="I35" s="3"/>
      <c r="J35" s="3"/>
    </row>
    <row r="36" spans="1:10" ht="12.75">
      <c r="A36" s="3"/>
      <c r="B36" s="3"/>
      <c r="C36" s="3"/>
      <c r="D36" s="3"/>
      <c r="E36" s="3"/>
      <c r="F36" s="3"/>
      <c r="G36" s="3"/>
      <c r="H36" s="3"/>
      <c r="I36" s="3"/>
      <c r="J36" s="3"/>
    </row>
    <row r="37" spans="1:10" ht="12.75">
      <c r="A37" s="3"/>
      <c r="B37" s="3"/>
      <c r="C37" s="3"/>
      <c r="D37" s="3"/>
      <c r="E37" s="3"/>
      <c r="F37" s="3"/>
      <c r="G37" s="3"/>
      <c r="H37" s="3"/>
      <c r="I37" s="3"/>
      <c r="J37" s="3"/>
    </row>
    <row r="38" spans="1:10" ht="12.75">
      <c r="A38" s="3"/>
      <c r="B38" s="3"/>
      <c r="C38" s="3"/>
      <c r="D38" s="3"/>
      <c r="E38" s="3"/>
      <c r="F38" s="3"/>
      <c r="G38" s="3"/>
      <c r="H38" s="3"/>
      <c r="I38" s="3"/>
      <c r="J38" s="3"/>
    </row>
    <row r="39" spans="1:10" ht="12.75">
      <c r="A39" s="3"/>
      <c r="B39" s="3"/>
      <c r="C39" s="3"/>
      <c r="D39" s="3"/>
      <c r="E39" s="3"/>
      <c r="F39" s="3"/>
      <c r="G39" s="3"/>
      <c r="H39" s="3"/>
      <c r="I39" s="3"/>
      <c r="J39" s="3"/>
    </row>
    <row r="40" spans="1:10" ht="12.75">
      <c r="A40" s="3"/>
      <c r="B40" s="3"/>
      <c r="C40" s="3"/>
      <c r="D40" s="3"/>
      <c r="E40" s="3"/>
      <c r="F40" s="3"/>
      <c r="G40" s="3"/>
      <c r="H40" s="3"/>
      <c r="I40" s="3"/>
      <c r="J40" s="3"/>
    </row>
    <row r="41" spans="1:10" ht="18.75">
      <c r="A41" s="3"/>
      <c r="B41" s="3"/>
      <c r="C41" s="3"/>
      <c r="D41" s="153" t="s">
        <v>351</v>
      </c>
      <c r="E41" s="153"/>
      <c r="F41" s="153"/>
      <c r="G41" s="153"/>
      <c r="H41" s="153"/>
      <c r="I41" s="3"/>
      <c r="J41" s="3"/>
    </row>
    <row r="42" spans="1:10" ht="18.75">
      <c r="A42" s="3"/>
      <c r="B42" s="3"/>
      <c r="C42" s="148" t="s">
        <v>352</v>
      </c>
      <c r="D42" s="148"/>
      <c r="E42" s="148"/>
      <c r="F42" s="148"/>
      <c r="G42" s="148"/>
      <c r="H42" s="148"/>
      <c r="I42" s="148"/>
      <c r="J42" s="3"/>
    </row>
    <row r="43" spans="1:10" ht="21">
      <c r="A43" s="3"/>
      <c r="B43" s="4"/>
      <c r="C43" s="4"/>
      <c r="D43" s="147"/>
      <c r="E43" s="147"/>
      <c r="F43" s="147"/>
      <c r="G43" s="147"/>
      <c r="H43" s="147"/>
      <c r="I43" s="147"/>
      <c r="J43" s="3"/>
    </row>
    <row r="44" spans="1:10" ht="21">
      <c r="A44" s="3"/>
      <c r="B44" s="4"/>
      <c r="C44" s="4"/>
      <c r="D44" s="9"/>
      <c r="E44" s="9"/>
      <c r="F44" s="9"/>
      <c r="G44" s="9"/>
      <c r="H44" s="9"/>
      <c r="I44" s="9"/>
      <c r="J44" s="3"/>
    </row>
    <row r="45" spans="1:10" ht="21" customHeight="1">
      <c r="A45" s="5"/>
      <c r="B45" s="5"/>
      <c r="C45" s="5" t="s">
        <v>152</v>
      </c>
      <c r="D45" s="5"/>
      <c r="E45" s="5"/>
      <c r="F45" s="5"/>
      <c r="G45" s="5"/>
      <c r="H45" s="5"/>
      <c r="I45" s="5"/>
      <c r="J45" s="5"/>
    </row>
    <row r="46" spans="1:10" ht="11.25" customHeight="1">
      <c r="A46" s="3"/>
      <c r="B46" s="6"/>
      <c r="C46" s="5"/>
      <c r="D46" s="146"/>
      <c r="E46" s="146"/>
      <c r="F46" s="146"/>
      <c r="G46" s="146"/>
      <c r="H46" s="146"/>
      <c r="I46" s="146"/>
      <c r="J46" s="146"/>
    </row>
    <row r="47" spans="1:10" ht="9" customHeight="1">
      <c r="A47" s="3"/>
      <c r="B47" s="5"/>
      <c r="C47" s="7"/>
      <c r="D47" s="7"/>
      <c r="E47" s="7"/>
      <c r="F47" s="7"/>
      <c r="G47" s="7"/>
      <c r="H47" s="7"/>
      <c r="I47" s="3"/>
      <c r="J47" s="3"/>
    </row>
    <row r="48" spans="1:10" ht="24.75" customHeight="1">
      <c r="A48" s="3"/>
      <c r="B48" s="7"/>
      <c r="C48" s="146" t="s">
        <v>156</v>
      </c>
      <c r="D48" s="146"/>
      <c r="E48" s="146"/>
      <c r="F48" s="146"/>
      <c r="G48" s="146"/>
      <c r="H48" s="146"/>
      <c r="I48" s="146"/>
      <c r="J48" s="146"/>
    </row>
    <row r="49" spans="1:10" ht="18" customHeight="1">
      <c r="A49" s="3"/>
      <c r="B49" s="7"/>
      <c r="C49" s="7"/>
      <c r="D49" s="7"/>
      <c r="E49" s="7"/>
      <c r="F49" s="7"/>
      <c r="G49" s="7"/>
      <c r="H49" s="7"/>
      <c r="I49" s="3"/>
      <c r="J49" s="3"/>
    </row>
    <row r="50" spans="3:10" ht="18.75">
      <c r="C50" s="146" t="s">
        <v>284</v>
      </c>
      <c r="D50" s="146"/>
      <c r="E50" s="146"/>
      <c r="F50" s="146"/>
      <c r="G50" s="146"/>
      <c r="H50" s="146"/>
      <c r="I50" s="146"/>
      <c r="J50" s="146"/>
    </row>
    <row r="51" spans="3:10" ht="23.25">
      <c r="C51" s="7"/>
      <c r="D51" s="7"/>
      <c r="E51" s="7"/>
      <c r="F51" s="7"/>
      <c r="G51" s="7"/>
      <c r="H51" s="7"/>
      <c r="I51" s="3"/>
      <c r="J51" s="3"/>
    </row>
    <row r="52" spans="3:10" ht="18.75">
      <c r="C52" s="146" t="s">
        <v>324</v>
      </c>
      <c r="D52" s="146"/>
      <c r="E52" s="146"/>
      <c r="F52" s="146"/>
      <c r="G52" s="146"/>
      <c r="H52" s="146"/>
      <c r="I52" s="146"/>
      <c r="J52" s="146"/>
    </row>
  </sheetData>
  <sheetProtection/>
  <mergeCells count="11">
    <mergeCell ref="A1:J1"/>
    <mergeCell ref="A3:J3"/>
    <mergeCell ref="A4:J4"/>
    <mergeCell ref="B5:I7"/>
    <mergeCell ref="D41:H41"/>
    <mergeCell ref="D46:J46"/>
    <mergeCell ref="D43:I43"/>
    <mergeCell ref="C42:I42"/>
    <mergeCell ref="C52:J52"/>
    <mergeCell ref="C50:J50"/>
    <mergeCell ref="C48:J48"/>
  </mergeCells>
  <printOptions/>
  <pageMargins left="0.2" right="0.2" top="0.24" bottom="0.28" header="0.22" footer="0.19"/>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D59"/>
  <sheetViews>
    <sheetView zoomScalePageLayoutView="0" workbookViewId="0" topLeftCell="A1">
      <selection activeCell="D21" sqref="D21"/>
    </sheetView>
  </sheetViews>
  <sheetFormatPr defaultColWidth="9.00390625" defaultRowHeight="18" customHeight="1"/>
  <cols>
    <col min="1" max="1" width="3.75390625" style="112" customWidth="1"/>
    <col min="2" max="2" width="9.00390625" style="112" customWidth="1"/>
    <col min="3" max="3" width="3.75390625" style="112" customWidth="1"/>
    <col min="4" max="4" width="9.00390625" style="112" customWidth="1"/>
    <col min="5" max="5" width="3.75390625" style="112" customWidth="1"/>
    <col min="6" max="8" width="9.00390625" style="112" customWidth="1"/>
    <col min="9" max="9" width="11.50390625" style="112" bestFit="1" customWidth="1"/>
    <col min="10" max="12" width="9.00390625" style="112" customWidth="1"/>
    <col min="13" max="13" width="1.875" style="112" customWidth="1"/>
    <col min="14" max="16384" width="9.00390625" style="112" customWidth="1"/>
  </cols>
  <sheetData>
    <row r="1" spans="1:12" ht="13.5" customHeight="1">
      <c r="A1" s="155" t="s">
        <v>350</v>
      </c>
      <c r="B1" s="155"/>
      <c r="C1" s="155"/>
      <c r="D1" s="155"/>
      <c r="E1" s="155"/>
      <c r="F1" s="155"/>
      <c r="G1" s="155"/>
      <c r="H1" s="155"/>
      <c r="I1" s="155"/>
      <c r="J1" s="155"/>
      <c r="K1" s="155"/>
      <c r="L1" s="155"/>
    </row>
    <row r="2" spans="1:12" ht="49.5" customHeight="1">
      <c r="A2" s="155"/>
      <c r="B2" s="155"/>
      <c r="C2" s="155"/>
      <c r="D2" s="155"/>
      <c r="E2" s="155"/>
      <c r="F2" s="155"/>
      <c r="G2" s="155"/>
      <c r="H2" s="155"/>
      <c r="I2" s="155"/>
      <c r="J2" s="155"/>
      <c r="K2" s="155"/>
      <c r="L2" s="155"/>
    </row>
    <row r="3" spans="1:12" ht="8.25" customHeight="1">
      <c r="A3" s="111"/>
      <c r="B3" s="111"/>
      <c r="C3" s="111"/>
      <c r="D3" s="111"/>
      <c r="E3" s="111"/>
      <c r="F3" s="111"/>
      <c r="G3" s="111"/>
      <c r="H3" s="111"/>
      <c r="I3" s="111"/>
      <c r="J3" s="111"/>
      <c r="K3" s="111"/>
      <c r="L3" s="111"/>
    </row>
    <row r="4" spans="1:12" ht="18" customHeight="1">
      <c r="A4" s="111">
        <v>1</v>
      </c>
      <c r="B4" s="117" t="s">
        <v>16</v>
      </c>
      <c r="C4" s="111"/>
      <c r="D4" s="158" t="s">
        <v>32</v>
      </c>
      <c r="E4" s="158"/>
      <c r="F4" s="158"/>
      <c r="G4" s="158"/>
      <c r="H4" s="158"/>
      <c r="I4" s="158"/>
      <c r="J4" s="158"/>
      <c r="K4" s="158"/>
      <c r="L4" s="158"/>
    </row>
    <row r="5" spans="1:14" ht="18" customHeight="1">
      <c r="A5" s="111"/>
      <c r="B5" s="111"/>
      <c r="C5" s="111"/>
      <c r="D5" s="158" t="s">
        <v>34</v>
      </c>
      <c r="E5" s="158"/>
      <c r="F5" s="158"/>
      <c r="G5" s="158"/>
      <c r="H5" s="158"/>
      <c r="I5" s="158"/>
      <c r="J5" s="158"/>
      <c r="K5" s="158"/>
      <c r="L5" s="118"/>
      <c r="N5" s="123"/>
    </row>
    <row r="6" spans="1:14" ht="18" customHeight="1">
      <c r="A6" s="111"/>
      <c r="B6" s="111"/>
      <c r="C6" s="111"/>
      <c r="D6" s="158" t="s">
        <v>33</v>
      </c>
      <c r="E6" s="158"/>
      <c r="F6" s="158"/>
      <c r="G6" s="158"/>
      <c r="H6" s="158"/>
      <c r="I6" s="158"/>
      <c r="J6" s="158"/>
      <c r="K6" s="158"/>
      <c r="L6" s="118"/>
      <c r="N6" s="123"/>
    </row>
    <row r="7" spans="1:14" ht="12" customHeight="1">
      <c r="A7" s="111"/>
      <c r="B7" s="111"/>
      <c r="C7" s="111"/>
      <c r="D7" s="115"/>
      <c r="E7" s="115"/>
      <c r="F7" s="115"/>
      <c r="G7" s="115"/>
      <c r="H7" s="115"/>
      <c r="I7" s="115"/>
      <c r="J7" s="115"/>
      <c r="K7" s="115"/>
      <c r="L7" s="115"/>
      <c r="N7" s="123"/>
    </row>
    <row r="8" spans="1:14" ht="18" customHeight="1">
      <c r="A8" s="111">
        <v>2</v>
      </c>
      <c r="B8" s="117" t="s">
        <v>3</v>
      </c>
      <c r="D8" s="157" t="s">
        <v>285</v>
      </c>
      <c r="E8" s="157"/>
      <c r="F8" s="157"/>
      <c r="G8" s="157"/>
      <c r="H8" s="157"/>
      <c r="I8" s="157"/>
      <c r="J8" s="157"/>
      <c r="K8" s="157"/>
      <c r="L8" s="157"/>
      <c r="N8" s="123"/>
    </row>
    <row r="9" spans="1:2" ht="12" customHeight="1">
      <c r="A9" s="111"/>
      <c r="B9" s="117"/>
    </row>
    <row r="10" spans="1:4" ht="18" customHeight="1">
      <c r="A10" s="111">
        <v>3</v>
      </c>
      <c r="B10" s="117" t="s">
        <v>153</v>
      </c>
      <c r="D10" s="112" t="s">
        <v>93</v>
      </c>
    </row>
    <row r="11" spans="1:2" ht="12" customHeight="1">
      <c r="A11" s="111"/>
      <c r="B11" s="117"/>
    </row>
    <row r="12" spans="1:9" ht="18" customHeight="1">
      <c r="A12" s="111">
        <v>4</v>
      </c>
      <c r="B12" s="117" t="s">
        <v>4</v>
      </c>
      <c r="D12" s="157" t="s">
        <v>157</v>
      </c>
      <c r="E12" s="157"/>
      <c r="F12" s="157"/>
      <c r="G12" s="157"/>
      <c r="H12" s="157"/>
      <c r="I12" s="157"/>
    </row>
    <row r="13" spans="1:2" ht="12" customHeight="1">
      <c r="A13" s="111"/>
      <c r="B13" s="117"/>
    </row>
    <row r="14" spans="1:12" ht="18" customHeight="1">
      <c r="A14" s="111">
        <v>5</v>
      </c>
      <c r="B14" s="117" t="s">
        <v>5</v>
      </c>
      <c r="D14" s="159" t="s">
        <v>327</v>
      </c>
      <c r="E14" s="159"/>
      <c r="F14" s="159"/>
      <c r="G14" s="159"/>
      <c r="H14" s="159"/>
      <c r="I14" s="159"/>
      <c r="J14" s="159"/>
      <c r="K14" s="159"/>
      <c r="L14" s="159"/>
    </row>
    <row r="15" spans="1:12" ht="12" customHeight="1">
      <c r="A15" s="111"/>
      <c r="B15" s="117"/>
      <c r="D15" s="115"/>
      <c r="E15" s="115"/>
      <c r="F15" s="115"/>
      <c r="G15" s="115"/>
      <c r="H15" s="115"/>
      <c r="I15" s="115"/>
      <c r="J15" s="115"/>
      <c r="K15" s="115"/>
      <c r="L15" s="115"/>
    </row>
    <row r="16" spans="1:12" ht="18" customHeight="1">
      <c r="A16" s="111">
        <v>6</v>
      </c>
      <c r="B16" s="117" t="s">
        <v>6</v>
      </c>
      <c r="D16" s="157" t="s">
        <v>277</v>
      </c>
      <c r="E16" s="157"/>
      <c r="F16" s="157"/>
      <c r="G16" s="157"/>
      <c r="H16" s="157"/>
      <c r="I16" s="157"/>
      <c r="J16" s="157"/>
      <c r="K16" s="157"/>
      <c r="L16" s="157"/>
    </row>
    <row r="17" spans="1:12" ht="12" customHeight="1">
      <c r="A17" s="111"/>
      <c r="B17" s="117"/>
      <c r="D17" s="114"/>
      <c r="E17" s="114"/>
      <c r="F17" s="114"/>
      <c r="G17" s="114"/>
      <c r="H17" s="114"/>
      <c r="I17" s="114"/>
      <c r="J17" s="114"/>
      <c r="K17" s="114"/>
      <c r="L17" s="114"/>
    </row>
    <row r="18" spans="1:12" ht="18" customHeight="1">
      <c r="A18" s="111">
        <v>7</v>
      </c>
      <c r="B18" s="117" t="s">
        <v>77</v>
      </c>
      <c r="D18" s="157" t="s">
        <v>326</v>
      </c>
      <c r="E18" s="157"/>
      <c r="F18" s="157"/>
      <c r="G18" s="157"/>
      <c r="H18" s="157"/>
      <c r="I18" s="157"/>
      <c r="J18" s="157"/>
      <c r="K18" s="157"/>
      <c r="L18" s="157"/>
    </row>
    <row r="19" spans="1:12" ht="12" customHeight="1">
      <c r="A19" s="111"/>
      <c r="B19" s="117"/>
      <c r="D19" s="114"/>
      <c r="E19" s="114"/>
      <c r="F19" s="114"/>
      <c r="G19" s="114"/>
      <c r="H19" s="114"/>
      <c r="I19" s="114"/>
      <c r="J19" s="114"/>
      <c r="K19" s="114"/>
      <c r="L19" s="114"/>
    </row>
    <row r="20" spans="1:9" ht="18" customHeight="1">
      <c r="A20" s="111">
        <v>8</v>
      </c>
      <c r="B20" s="117" t="s">
        <v>35</v>
      </c>
      <c r="D20" s="156" t="s">
        <v>358</v>
      </c>
      <c r="E20" s="157"/>
      <c r="F20" s="157"/>
      <c r="G20" s="157"/>
      <c r="H20" s="157"/>
      <c r="I20" s="157"/>
    </row>
    <row r="21" spans="1:2" ht="12" customHeight="1">
      <c r="A21" s="111"/>
      <c r="B21" s="117"/>
    </row>
    <row r="22" spans="1:12" ht="18" customHeight="1">
      <c r="A22" s="111">
        <v>9</v>
      </c>
      <c r="B22" s="117" t="s">
        <v>7</v>
      </c>
      <c r="D22" s="157" t="s">
        <v>352</v>
      </c>
      <c r="E22" s="157"/>
      <c r="F22" s="157"/>
      <c r="G22" s="157"/>
      <c r="H22" s="157"/>
      <c r="I22" s="157"/>
      <c r="J22" s="157"/>
      <c r="K22" s="157"/>
      <c r="L22" s="157"/>
    </row>
    <row r="23" spans="1:2" ht="12" customHeight="1">
      <c r="A23" s="111"/>
      <c r="B23" s="117"/>
    </row>
    <row r="24" spans="1:12" ht="18" customHeight="1">
      <c r="A24" s="111">
        <v>10</v>
      </c>
      <c r="B24" s="112" t="s">
        <v>0</v>
      </c>
      <c r="C24" s="111" t="s">
        <v>19</v>
      </c>
      <c r="D24" s="158" t="s">
        <v>328</v>
      </c>
      <c r="E24" s="158"/>
      <c r="F24" s="158"/>
      <c r="G24" s="158"/>
      <c r="H24" s="158"/>
      <c r="I24" s="158"/>
      <c r="J24" s="158"/>
      <c r="K24" s="158"/>
      <c r="L24" s="118"/>
    </row>
    <row r="25" spans="1:12" ht="18" customHeight="1">
      <c r="A25" s="111"/>
      <c r="C25" s="111"/>
      <c r="D25" s="157" t="s">
        <v>83</v>
      </c>
      <c r="E25" s="157"/>
      <c r="F25" s="157"/>
      <c r="G25" s="157"/>
      <c r="H25" s="157"/>
      <c r="I25" s="157"/>
      <c r="J25" s="157"/>
      <c r="K25" s="157"/>
      <c r="L25" s="115"/>
    </row>
    <row r="26" spans="1:12" ht="12" customHeight="1">
      <c r="A26" s="111"/>
      <c r="C26" s="111"/>
      <c r="E26" s="115"/>
      <c r="F26" s="115"/>
      <c r="G26" s="115"/>
      <c r="H26" s="115"/>
      <c r="I26" s="115"/>
      <c r="J26" s="115"/>
      <c r="K26" s="115"/>
      <c r="L26" s="115"/>
    </row>
    <row r="27" spans="1:12" ht="18" customHeight="1">
      <c r="A27" s="111"/>
      <c r="C27" s="111" t="s">
        <v>14</v>
      </c>
      <c r="D27" s="157" t="s">
        <v>36</v>
      </c>
      <c r="E27" s="157"/>
      <c r="F27" s="157"/>
      <c r="G27" s="157"/>
      <c r="H27" s="157"/>
      <c r="I27" s="157"/>
      <c r="J27" s="157"/>
      <c r="K27" s="157"/>
      <c r="L27" s="157"/>
    </row>
    <row r="28" spans="1:12" ht="18" customHeight="1">
      <c r="A28" s="111"/>
      <c r="C28" s="111"/>
      <c r="D28" s="157" t="s">
        <v>30</v>
      </c>
      <c r="E28" s="157"/>
      <c r="F28" s="157"/>
      <c r="G28" s="157"/>
      <c r="H28" s="157"/>
      <c r="I28" s="157"/>
      <c r="J28" s="157"/>
      <c r="K28" s="157"/>
      <c r="L28" s="157"/>
    </row>
    <row r="29" spans="1:5" ht="12" customHeight="1">
      <c r="A29" s="111"/>
      <c r="C29" s="111"/>
      <c r="E29" s="114"/>
    </row>
    <row r="30" spans="1:14" ht="18" customHeight="1">
      <c r="A30" s="111"/>
      <c r="C30" s="111" t="s">
        <v>20</v>
      </c>
      <c r="D30" s="154" t="s">
        <v>82</v>
      </c>
      <c r="E30" s="154"/>
      <c r="F30" s="154"/>
      <c r="G30" s="154"/>
      <c r="H30" s="154"/>
      <c r="I30" s="154"/>
      <c r="J30" s="154"/>
      <c r="K30" s="154"/>
      <c r="L30" s="154"/>
      <c r="N30" s="114"/>
    </row>
    <row r="31" spans="1:14" ht="12" customHeight="1">
      <c r="A31" s="111"/>
      <c r="C31" s="111"/>
      <c r="D31" s="115"/>
      <c r="E31" s="115"/>
      <c r="F31" s="115"/>
      <c r="G31" s="115"/>
      <c r="H31" s="115"/>
      <c r="I31" s="115"/>
      <c r="J31" s="115"/>
      <c r="K31" s="115"/>
      <c r="L31" s="118"/>
      <c r="N31" s="114"/>
    </row>
    <row r="32" spans="1:14" ht="18" customHeight="1">
      <c r="A32" s="111"/>
      <c r="C32" s="111" t="s">
        <v>21</v>
      </c>
      <c r="D32" s="158" t="s">
        <v>42</v>
      </c>
      <c r="E32" s="158"/>
      <c r="F32" s="158"/>
      <c r="G32" s="158"/>
      <c r="H32" s="158"/>
      <c r="I32" s="158"/>
      <c r="J32" s="158"/>
      <c r="K32" s="158"/>
      <c r="L32" s="158"/>
      <c r="N32" s="114"/>
    </row>
    <row r="33" spans="1:14" ht="7.5" customHeight="1">
      <c r="A33" s="111"/>
      <c r="C33" s="111"/>
      <c r="D33" s="122"/>
      <c r="E33" s="122"/>
      <c r="F33" s="122"/>
      <c r="G33" s="122"/>
      <c r="H33" s="122"/>
      <c r="I33" s="122"/>
      <c r="J33" s="122"/>
      <c r="K33" s="122"/>
      <c r="L33" s="122"/>
      <c r="N33" s="114"/>
    </row>
    <row r="34" spans="1:14" ht="18.75" customHeight="1">
      <c r="A34" s="111"/>
      <c r="C34" s="124" t="s">
        <v>200</v>
      </c>
      <c r="D34" s="166" t="s">
        <v>201</v>
      </c>
      <c r="E34" s="166"/>
      <c r="F34" s="166"/>
      <c r="G34" s="166"/>
      <c r="H34" s="166"/>
      <c r="I34" s="166"/>
      <c r="J34" s="166"/>
      <c r="K34" s="166"/>
      <c r="L34" s="166"/>
      <c r="N34" s="114"/>
    </row>
    <row r="35" spans="1:14" ht="18.75" customHeight="1">
      <c r="A35" s="111"/>
      <c r="C35" s="124"/>
      <c r="D35" s="166" t="s">
        <v>202</v>
      </c>
      <c r="E35" s="166"/>
      <c r="F35" s="166"/>
      <c r="G35" s="166"/>
      <c r="H35" s="166"/>
      <c r="I35" s="166"/>
      <c r="J35" s="166"/>
      <c r="K35" s="166"/>
      <c r="L35" s="166"/>
      <c r="N35" s="114"/>
    </row>
    <row r="36" spans="1:14" ht="18.75" customHeight="1">
      <c r="A36" s="111"/>
      <c r="C36" s="124"/>
      <c r="D36" s="166" t="s">
        <v>203</v>
      </c>
      <c r="E36" s="166"/>
      <c r="F36" s="166"/>
      <c r="G36" s="166"/>
      <c r="H36" s="166"/>
      <c r="I36" s="166"/>
      <c r="J36" s="166"/>
      <c r="K36" s="166"/>
      <c r="L36" s="166"/>
      <c r="N36" s="114"/>
    </row>
    <row r="37" spans="1:14" ht="9.75" customHeight="1">
      <c r="A37" s="111"/>
      <c r="C37" s="111"/>
      <c r="D37" s="115"/>
      <c r="E37" s="115"/>
      <c r="F37" s="115"/>
      <c r="G37" s="115"/>
      <c r="H37" s="115"/>
      <c r="I37" s="115"/>
      <c r="J37" s="115"/>
      <c r="K37" s="115"/>
      <c r="L37" s="118"/>
      <c r="N37" s="114"/>
    </row>
    <row r="38" spans="1:12" ht="18" customHeight="1">
      <c r="A38" s="111">
        <v>11</v>
      </c>
      <c r="B38" s="117" t="s">
        <v>8</v>
      </c>
      <c r="C38" s="111"/>
      <c r="D38" s="157" t="s">
        <v>189</v>
      </c>
      <c r="E38" s="157"/>
      <c r="F38" s="157"/>
      <c r="G38" s="157"/>
      <c r="H38" s="157"/>
      <c r="I38" s="157"/>
      <c r="J38" s="157"/>
      <c r="K38" s="157"/>
      <c r="L38" s="157"/>
    </row>
    <row r="39" spans="1:30" ht="18" customHeight="1">
      <c r="A39" s="111"/>
      <c r="B39" s="117"/>
      <c r="C39" s="111"/>
      <c r="D39" s="157" t="s">
        <v>138</v>
      </c>
      <c r="E39" s="157"/>
      <c r="F39" s="157"/>
      <c r="G39" s="157"/>
      <c r="H39" s="157"/>
      <c r="I39" s="157"/>
      <c r="J39" s="157"/>
      <c r="K39" s="157"/>
      <c r="L39" s="157"/>
      <c r="W39" s="111"/>
      <c r="X39" s="111"/>
      <c r="Y39" s="111"/>
      <c r="Z39" s="111"/>
      <c r="AA39" s="111"/>
      <c r="AB39" s="111"/>
      <c r="AC39" s="111"/>
      <c r="AD39" s="111"/>
    </row>
    <row r="40" spans="1:12" ht="15" customHeight="1">
      <c r="A40" s="111"/>
      <c r="B40" s="117"/>
      <c r="C40" s="111"/>
      <c r="D40" s="161" t="s">
        <v>139</v>
      </c>
      <c r="E40" s="161"/>
      <c r="F40" s="161"/>
      <c r="G40" s="161"/>
      <c r="H40" s="161"/>
      <c r="I40" s="161"/>
      <c r="J40" s="161"/>
      <c r="K40" s="161"/>
      <c r="L40" s="161"/>
    </row>
    <row r="41" spans="1:12" ht="15" customHeight="1">
      <c r="A41" s="111"/>
      <c r="B41" s="117"/>
      <c r="C41" s="111"/>
      <c r="D41" s="160" t="s">
        <v>141</v>
      </c>
      <c r="E41" s="160"/>
      <c r="F41" s="162" t="s">
        <v>142</v>
      </c>
      <c r="G41" s="162"/>
      <c r="H41" s="119" t="s">
        <v>143</v>
      </c>
      <c r="I41" s="162" t="s">
        <v>147</v>
      </c>
      <c r="J41" s="162"/>
      <c r="K41" s="125"/>
      <c r="L41" s="125"/>
    </row>
    <row r="42" spans="1:12" ht="15" customHeight="1">
      <c r="A42" s="111"/>
      <c r="B42" s="117"/>
      <c r="C42" s="111"/>
      <c r="D42" s="160" t="s">
        <v>144</v>
      </c>
      <c r="E42" s="160"/>
      <c r="F42" s="119" t="s">
        <v>145</v>
      </c>
      <c r="G42" s="119"/>
      <c r="H42" s="119" t="s">
        <v>146</v>
      </c>
      <c r="I42" s="126">
        <v>6114771</v>
      </c>
      <c r="J42" s="126"/>
      <c r="K42" s="125"/>
      <c r="L42" s="125"/>
    </row>
    <row r="43" spans="1:12" ht="15" customHeight="1">
      <c r="A43" s="111"/>
      <c r="B43" s="117"/>
      <c r="C43" s="111"/>
      <c r="D43" s="160" t="s">
        <v>148</v>
      </c>
      <c r="E43" s="160"/>
      <c r="F43" s="162" t="s">
        <v>149</v>
      </c>
      <c r="G43" s="162"/>
      <c r="H43" s="162"/>
      <c r="I43" s="162"/>
      <c r="J43" s="162"/>
      <c r="K43" s="162"/>
      <c r="L43" s="162"/>
    </row>
    <row r="44" spans="1:12" ht="15" customHeight="1">
      <c r="A44" s="111"/>
      <c r="B44" s="117"/>
      <c r="C44" s="111"/>
      <c r="D44" s="165" t="s">
        <v>46</v>
      </c>
      <c r="E44" s="165"/>
      <c r="F44" s="165"/>
      <c r="G44" s="165"/>
      <c r="H44" s="165"/>
      <c r="I44" s="165"/>
      <c r="J44" s="165"/>
      <c r="K44" s="165"/>
      <c r="L44" s="165"/>
    </row>
    <row r="45" spans="1:12" ht="15" customHeight="1">
      <c r="A45" s="111"/>
      <c r="B45" s="117"/>
      <c r="C45" s="111"/>
      <c r="D45" s="157" t="s">
        <v>74</v>
      </c>
      <c r="E45" s="157"/>
      <c r="F45" s="157"/>
      <c r="G45" s="157"/>
      <c r="H45" s="157"/>
      <c r="I45" s="157"/>
      <c r="J45" s="157"/>
      <c r="K45" s="157"/>
      <c r="L45" s="157"/>
    </row>
    <row r="46" spans="1:12" ht="10.5" customHeight="1">
      <c r="A46" s="111"/>
      <c r="B46" s="117"/>
      <c r="C46" s="111"/>
      <c r="D46" s="114"/>
      <c r="E46" s="114"/>
      <c r="F46" s="114"/>
      <c r="G46" s="114"/>
      <c r="H46" s="114"/>
      <c r="I46" s="114"/>
      <c r="J46" s="114"/>
      <c r="K46" s="114"/>
      <c r="L46" s="114"/>
    </row>
    <row r="47" spans="1:12" ht="18" customHeight="1">
      <c r="A47" s="111">
        <v>12</v>
      </c>
      <c r="B47" s="112" t="s">
        <v>9</v>
      </c>
      <c r="C47" s="111" t="s">
        <v>13</v>
      </c>
      <c r="D47" s="157" t="s">
        <v>357</v>
      </c>
      <c r="E47" s="157"/>
      <c r="F47" s="157"/>
      <c r="G47" s="157"/>
      <c r="H47" s="157"/>
      <c r="I47" s="157"/>
      <c r="J47" s="157"/>
      <c r="K47" s="157"/>
      <c r="L47" s="157"/>
    </row>
    <row r="48" spans="1:5" ht="6.75" customHeight="1">
      <c r="A48" s="111"/>
      <c r="C48" s="111"/>
      <c r="D48" s="114"/>
      <c r="E48" s="114"/>
    </row>
    <row r="49" spans="1:11" ht="12" customHeight="1">
      <c r="A49" s="111"/>
      <c r="C49" s="111"/>
      <c r="D49" s="127"/>
      <c r="E49" s="128"/>
      <c r="F49" s="129"/>
      <c r="G49" s="129"/>
      <c r="H49" s="129"/>
      <c r="I49" s="129"/>
      <c r="J49" s="129"/>
      <c r="K49" s="130"/>
    </row>
    <row r="50" spans="1:11" ht="18" customHeight="1">
      <c r="A50" s="111"/>
      <c r="C50" s="111"/>
      <c r="D50" s="131" t="s">
        <v>140</v>
      </c>
      <c r="E50" s="132"/>
      <c r="F50" s="172" t="s">
        <v>150</v>
      </c>
      <c r="G50" s="172"/>
      <c r="H50" s="172"/>
      <c r="I50" s="172"/>
      <c r="J50" s="172"/>
      <c r="K50" s="173"/>
    </row>
    <row r="51" spans="1:11" ht="18" customHeight="1">
      <c r="A51" s="111"/>
      <c r="C51" s="111"/>
      <c r="D51" s="131"/>
      <c r="E51" s="168"/>
      <c r="F51" s="168"/>
      <c r="G51" s="163" t="s">
        <v>94</v>
      </c>
      <c r="H51" s="163"/>
      <c r="I51" s="163"/>
      <c r="J51" s="163"/>
      <c r="K51" s="164"/>
    </row>
    <row r="52" spans="1:11" ht="9" customHeight="1">
      <c r="A52" s="111"/>
      <c r="C52" s="111"/>
      <c r="D52" s="131"/>
      <c r="E52" s="133"/>
      <c r="F52" s="133"/>
      <c r="G52" s="134"/>
      <c r="H52" s="134"/>
      <c r="I52" s="134"/>
      <c r="J52" s="134"/>
      <c r="K52" s="135"/>
    </row>
    <row r="53" spans="1:11" ht="21" customHeight="1">
      <c r="A53" s="111"/>
      <c r="C53" s="111"/>
      <c r="D53" s="169" t="s">
        <v>40</v>
      </c>
      <c r="E53" s="170"/>
      <c r="F53" s="170"/>
      <c r="G53" s="170"/>
      <c r="H53" s="170"/>
      <c r="I53" s="170"/>
      <c r="J53" s="170"/>
      <c r="K53" s="171"/>
    </row>
    <row r="54" spans="1:11" ht="9.75" customHeight="1">
      <c r="A54" s="111"/>
      <c r="C54" s="111"/>
      <c r="D54" s="136"/>
      <c r="E54" s="137"/>
      <c r="F54" s="137"/>
      <c r="G54" s="137"/>
      <c r="H54" s="137"/>
      <c r="I54" s="137"/>
      <c r="J54" s="137"/>
      <c r="K54" s="138"/>
    </row>
    <row r="55" spans="1:11" ht="18" customHeight="1">
      <c r="A55" s="111"/>
      <c r="C55" s="111"/>
      <c r="D55" s="167" t="s">
        <v>117</v>
      </c>
      <c r="E55" s="163"/>
      <c r="F55" s="163"/>
      <c r="G55" s="163"/>
      <c r="H55" s="163" t="s">
        <v>118</v>
      </c>
      <c r="I55" s="163"/>
      <c r="J55" s="163"/>
      <c r="K55" s="164"/>
    </row>
    <row r="56" spans="1:11" ht="12" customHeight="1">
      <c r="A56" s="111"/>
      <c r="C56" s="111"/>
      <c r="D56" s="139"/>
      <c r="E56" s="140"/>
      <c r="F56" s="141"/>
      <c r="G56" s="141"/>
      <c r="H56" s="141"/>
      <c r="I56" s="141"/>
      <c r="J56" s="141"/>
      <c r="K56" s="142"/>
    </row>
    <row r="57" spans="1:5" ht="9" customHeight="1">
      <c r="A57" s="111"/>
      <c r="C57" s="111"/>
      <c r="D57" s="114"/>
      <c r="E57" s="114"/>
    </row>
    <row r="58" spans="1:11" ht="18" customHeight="1">
      <c r="A58" s="111"/>
      <c r="C58" s="111" t="s">
        <v>14</v>
      </c>
      <c r="D58" s="114" t="s">
        <v>23</v>
      </c>
      <c r="E58" s="114"/>
      <c r="J58" s="157"/>
      <c r="K58" s="157"/>
    </row>
    <row r="59" spans="1:12" ht="16.5" customHeight="1">
      <c r="A59" s="111"/>
      <c r="C59" s="111"/>
      <c r="D59" s="154" t="s">
        <v>41</v>
      </c>
      <c r="E59" s="154"/>
      <c r="F59" s="154"/>
      <c r="G59" s="154"/>
      <c r="H59" s="154"/>
      <c r="I59" s="154"/>
      <c r="J59" s="154"/>
      <c r="K59" s="154"/>
      <c r="L59" s="118"/>
    </row>
    <row r="60" ht="8.25" customHeight="1"/>
    <row r="61" ht="10.5" customHeight="1"/>
  </sheetData>
  <sheetProtection/>
  <mergeCells count="40">
    <mergeCell ref="D55:G55"/>
    <mergeCell ref="D47:L47"/>
    <mergeCell ref="E51:F51"/>
    <mergeCell ref="D36:L36"/>
    <mergeCell ref="D34:L34"/>
    <mergeCell ref="D59:K59"/>
    <mergeCell ref="F41:G41"/>
    <mergeCell ref="D53:K53"/>
    <mergeCell ref="G51:K51"/>
    <mergeCell ref="F50:K50"/>
    <mergeCell ref="D12:I12"/>
    <mergeCell ref="D45:L45"/>
    <mergeCell ref="D32:L32"/>
    <mergeCell ref="F43:L43"/>
    <mergeCell ref="D16:L16"/>
    <mergeCell ref="D44:L44"/>
    <mergeCell ref="D27:L27"/>
    <mergeCell ref="D35:L35"/>
    <mergeCell ref="D28:L28"/>
    <mergeCell ref="D25:K25"/>
    <mergeCell ref="D8:L8"/>
    <mergeCell ref="J58:K58"/>
    <mergeCell ref="D41:E41"/>
    <mergeCell ref="D43:E43"/>
    <mergeCell ref="D38:L38"/>
    <mergeCell ref="D42:E42"/>
    <mergeCell ref="D40:L40"/>
    <mergeCell ref="D39:L39"/>
    <mergeCell ref="I41:J41"/>
    <mergeCell ref="H55:K55"/>
    <mergeCell ref="D30:L30"/>
    <mergeCell ref="A1:L2"/>
    <mergeCell ref="D20:I20"/>
    <mergeCell ref="D4:L4"/>
    <mergeCell ref="D14:L14"/>
    <mergeCell ref="D5:K5"/>
    <mergeCell ref="D24:K24"/>
    <mergeCell ref="D6:K6"/>
    <mergeCell ref="D18:L18"/>
    <mergeCell ref="D22:L22"/>
  </mergeCells>
  <hyperlinks>
    <hyperlink ref="D53" r:id="rId1" display="u12@yokohama-fa.or.jp"/>
  </hyperlinks>
  <printOptions horizontalCentered="1"/>
  <pageMargins left="0.5905511811023623" right="0.5905511811023623" top="0.25" bottom="0.27" header="0.18" footer="0.18"/>
  <pageSetup horizontalDpi="600" verticalDpi="600" orientation="portrait" paperSize="9" scale="95" r:id="rId2"/>
</worksheet>
</file>

<file path=xl/worksheets/sheet3.xml><?xml version="1.0" encoding="utf-8"?>
<worksheet xmlns="http://schemas.openxmlformats.org/spreadsheetml/2006/main" xmlns:r="http://schemas.openxmlformats.org/officeDocument/2006/relationships">
  <dimension ref="A2:AC47"/>
  <sheetViews>
    <sheetView zoomScalePageLayoutView="0" workbookViewId="0" topLeftCell="A8">
      <selection activeCell="E49" sqref="E49"/>
    </sheetView>
  </sheetViews>
  <sheetFormatPr defaultColWidth="9.00390625" defaultRowHeight="18" customHeight="1"/>
  <cols>
    <col min="1" max="1" width="3.75390625" style="112" customWidth="1"/>
    <col min="2" max="2" width="9.00390625" style="112" customWidth="1"/>
    <col min="3" max="3" width="3.75390625" style="113" customWidth="1"/>
    <col min="4" max="4" width="9.00390625" style="112" customWidth="1"/>
    <col min="5" max="5" width="3.75390625" style="112" customWidth="1"/>
    <col min="6" max="12" width="9.00390625" style="112" customWidth="1"/>
    <col min="13" max="13" width="1.00390625" style="112" customWidth="1"/>
    <col min="14" max="16384" width="9.00390625" style="112" customWidth="1"/>
  </cols>
  <sheetData>
    <row r="2" spans="1:12" ht="18" customHeight="1">
      <c r="A2" s="111">
        <v>13</v>
      </c>
      <c r="B2" s="112" t="s">
        <v>25</v>
      </c>
      <c r="C2" s="113">
        <v>1</v>
      </c>
      <c r="D2" s="157" t="s">
        <v>151</v>
      </c>
      <c r="E2" s="157"/>
      <c r="F2" s="157"/>
      <c r="G2" s="157"/>
      <c r="H2" s="157"/>
      <c r="I2" s="157"/>
      <c r="J2" s="157"/>
      <c r="K2" s="157"/>
      <c r="L2" s="157"/>
    </row>
    <row r="3" spans="4:10" ht="6" customHeight="1">
      <c r="D3" s="174"/>
      <c r="E3" s="174"/>
      <c r="F3" s="174"/>
      <c r="G3" s="174"/>
      <c r="H3" s="174"/>
      <c r="I3" s="174"/>
      <c r="J3" s="174"/>
    </row>
    <row r="4" spans="1:4" ht="18" customHeight="1">
      <c r="A4" s="111">
        <v>14</v>
      </c>
      <c r="B4" s="112" t="s">
        <v>1</v>
      </c>
      <c r="C4" s="113">
        <v>1</v>
      </c>
      <c r="D4" s="112" t="s">
        <v>39</v>
      </c>
    </row>
    <row r="5" ht="7.5" customHeight="1">
      <c r="A5" s="111"/>
    </row>
    <row r="6" spans="1:12" ht="18" customHeight="1">
      <c r="A6" s="111"/>
      <c r="C6" s="113">
        <v>2</v>
      </c>
      <c r="D6" s="157" t="s">
        <v>43</v>
      </c>
      <c r="E6" s="157"/>
      <c r="F6" s="157"/>
      <c r="G6" s="157"/>
      <c r="H6" s="157"/>
      <c r="I6" s="157"/>
      <c r="J6" s="157"/>
      <c r="K6" s="157"/>
      <c r="L6" s="157"/>
    </row>
    <row r="7" spans="1:12" ht="7.5" customHeight="1">
      <c r="A7" s="111"/>
      <c r="D7" s="115"/>
      <c r="E7" s="115"/>
      <c r="F7" s="115"/>
      <c r="G7" s="115"/>
      <c r="H7" s="115"/>
      <c r="I7" s="115"/>
      <c r="J7" s="115"/>
      <c r="K7" s="115"/>
      <c r="L7" s="115"/>
    </row>
    <row r="8" spans="1:12" ht="18" customHeight="1">
      <c r="A8" s="111"/>
      <c r="C8" s="113">
        <v>3</v>
      </c>
      <c r="D8" s="154" t="s">
        <v>24</v>
      </c>
      <c r="E8" s="154"/>
      <c r="F8" s="154"/>
      <c r="G8" s="154"/>
      <c r="H8" s="154"/>
      <c r="I8" s="154"/>
      <c r="J8" s="154"/>
      <c r="K8" s="154"/>
      <c r="L8" s="154"/>
    </row>
    <row r="9" spans="1:12" ht="7.5" customHeight="1">
      <c r="A9" s="111"/>
      <c r="D9" s="115"/>
      <c r="E9" s="115"/>
      <c r="F9" s="115"/>
      <c r="G9" s="115"/>
      <c r="H9" s="115"/>
      <c r="I9" s="115"/>
      <c r="J9" s="115"/>
      <c r="K9" s="115"/>
      <c r="L9" s="115"/>
    </row>
    <row r="10" spans="1:12" ht="18" customHeight="1">
      <c r="A10" s="111"/>
      <c r="C10" s="113">
        <v>4</v>
      </c>
      <c r="D10" s="154" t="s">
        <v>27</v>
      </c>
      <c r="E10" s="154"/>
      <c r="F10" s="154"/>
      <c r="G10" s="154"/>
      <c r="H10" s="154"/>
      <c r="I10" s="154"/>
      <c r="J10" s="154"/>
      <c r="K10" s="154"/>
      <c r="L10" s="154"/>
    </row>
    <row r="11" spans="1:12" ht="7.5" customHeight="1">
      <c r="A11" s="111"/>
      <c r="D11" s="115"/>
      <c r="E11" s="115"/>
      <c r="F11" s="115"/>
      <c r="G11" s="115"/>
      <c r="H11" s="115"/>
      <c r="I11" s="115"/>
      <c r="J11" s="115"/>
      <c r="K11" s="115"/>
      <c r="L11" s="115"/>
    </row>
    <row r="12" spans="1:12" ht="18" customHeight="1">
      <c r="A12" s="111"/>
      <c r="C12" s="113">
        <v>5</v>
      </c>
      <c r="D12" s="157" t="s">
        <v>29</v>
      </c>
      <c r="E12" s="157"/>
      <c r="F12" s="157"/>
      <c r="G12" s="157"/>
      <c r="H12" s="157"/>
      <c r="I12" s="157"/>
      <c r="J12" s="157"/>
      <c r="K12" s="157"/>
      <c r="L12" s="157"/>
    </row>
    <row r="13" spans="1:12" ht="7.5" customHeight="1">
      <c r="A13" s="111"/>
      <c r="D13" s="114"/>
      <c r="E13" s="114"/>
      <c r="F13" s="114"/>
      <c r="G13" s="114"/>
      <c r="H13" s="114"/>
      <c r="I13" s="114"/>
      <c r="J13" s="114"/>
      <c r="K13" s="114"/>
      <c r="L13" s="114"/>
    </row>
    <row r="14" spans="1:12" ht="18" customHeight="1">
      <c r="A14" s="111"/>
      <c r="C14" s="113">
        <v>6</v>
      </c>
      <c r="D14" s="157" t="s">
        <v>26</v>
      </c>
      <c r="E14" s="157"/>
      <c r="F14" s="157"/>
      <c r="G14" s="157"/>
      <c r="H14" s="157"/>
      <c r="I14" s="157"/>
      <c r="J14" s="157"/>
      <c r="K14" s="157"/>
      <c r="L14" s="157"/>
    </row>
    <row r="15" spans="1:12" ht="7.5" customHeight="1">
      <c r="A15" s="111"/>
      <c r="D15" s="115"/>
      <c r="E15" s="115"/>
      <c r="F15" s="115"/>
      <c r="G15" s="115"/>
      <c r="H15" s="115"/>
      <c r="I15" s="115"/>
      <c r="J15" s="115"/>
      <c r="K15" s="115"/>
      <c r="L15" s="115"/>
    </row>
    <row r="16" spans="1:12" ht="18" customHeight="1">
      <c r="A16" s="111"/>
      <c r="C16" s="113">
        <v>7</v>
      </c>
      <c r="D16" s="154" t="s">
        <v>38</v>
      </c>
      <c r="E16" s="154"/>
      <c r="F16" s="154"/>
      <c r="G16" s="154"/>
      <c r="H16" s="154"/>
      <c r="I16" s="154"/>
      <c r="J16" s="154"/>
      <c r="K16" s="154"/>
      <c r="L16" s="154"/>
    </row>
    <row r="17" spans="1:12" ht="12" customHeight="1">
      <c r="A17" s="111"/>
      <c r="D17" s="115"/>
      <c r="E17" s="115"/>
      <c r="F17" s="115"/>
      <c r="G17" s="115"/>
      <c r="H17" s="115"/>
      <c r="I17" s="115"/>
      <c r="J17" s="115"/>
      <c r="K17" s="115"/>
      <c r="L17" s="115"/>
    </row>
    <row r="18" spans="1:10" ht="18" customHeight="1">
      <c r="A18" s="111">
        <v>15</v>
      </c>
      <c r="B18" s="112" t="s">
        <v>2</v>
      </c>
      <c r="C18" s="113">
        <v>1</v>
      </c>
      <c r="D18" s="112" t="s">
        <v>22</v>
      </c>
      <c r="H18" s="174"/>
      <c r="I18" s="174"/>
      <c r="J18" s="174"/>
    </row>
    <row r="19" ht="9" customHeight="1">
      <c r="A19" s="111"/>
    </row>
    <row r="20" spans="1:4" ht="18" customHeight="1">
      <c r="A20" s="111"/>
      <c r="C20" s="113">
        <v>2</v>
      </c>
      <c r="D20" s="112" t="s">
        <v>10</v>
      </c>
    </row>
    <row r="21" ht="12" customHeight="1">
      <c r="A21" s="111"/>
    </row>
    <row r="22" spans="1:12" ht="15" customHeight="1">
      <c r="A22" s="111"/>
      <c r="C22" s="113">
        <v>3</v>
      </c>
      <c r="D22" s="154" t="s">
        <v>11</v>
      </c>
      <c r="E22" s="154"/>
      <c r="F22" s="154"/>
      <c r="G22" s="154"/>
      <c r="H22" s="154"/>
      <c r="I22" s="154"/>
      <c r="J22" s="154"/>
      <c r="K22" s="154"/>
      <c r="L22" s="154"/>
    </row>
    <row r="23" spans="1:12" ht="15" customHeight="1">
      <c r="A23" s="111"/>
      <c r="D23" s="154"/>
      <c r="E23" s="154"/>
      <c r="F23" s="154"/>
      <c r="G23" s="154"/>
      <c r="H23" s="154"/>
      <c r="I23" s="154"/>
      <c r="J23" s="154"/>
      <c r="K23" s="154"/>
      <c r="L23" s="154"/>
    </row>
    <row r="24" spans="1:12" ht="15" customHeight="1">
      <c r="A24" s="111"/>
      <c r="C24" s="113">
        <v>4</v>
      </c>
      <c r="D24" s="154" t="s">
        <v>18</v>
      </c>
      <c r="E24" s="154"/>
      <c r="F24" s="154"/>
      <c r="G24" s="154"/>
      <c r="H24" s="154"/>
      <c r="I24" s="154"/>
      <c r="J24" s="154"/>
      <c r="K24" s="154"/>
      <c r="L24" s="154"/>
    </row>
    <row r="25" spans="1:12" ht="15" customHeight="1">
      <c r="A25" s="111"/>
      <c r="D25" s="154"/>
      <c r="E25" s="154"/>
      <c r="F25" s="154"/>
      <c r="G25" s="154"/>
      <c r="H25" s="154"/>
      <c r="I25" s="154"/>
      <c r="J25" s="154"/>
      <c r="K25" s="154"/>
      <c r="L25" s="154"/>
    </row>
    <row r="26" spans="1:12" ht="12" customHeight="1">
      <c r="A26" s="111"/>
      <c r="D26" s="115"/>
      <c r="E26" s="115"/>
      <c r="F26" s="115"/>
      <c r="G26" s="115"/>
      <c r="H26" s="115"/>
      <c r="I26" s="115"/>
      <c r="J26" s="115"/>
      <c r="K26" s="115"/>
      <c r="L26" s="115"/>
    </row>
    <row r="27" spans="1:4" ht="18" customHeight="1">
      <c r="A27" s="111"/>
      <c r="C27" s="113">
        <v>5</v>
      </c>
      <c r="D27" s="112" t="s">
        <v>28</v>
      </c>
    </row>
    <row r="28" ht="12" customHeight="1">
      <c r="A28" s="111"/>
    </row>
    <row r="29" spans="1:4" ht="18" customHeight="1">
      <c r="A29" s="111"/>
      <c r="C29" s="113">
        <v>6</v>
      </c>
      <c r="D29" s="112" t="s">
        <v>15</v>
      </c>
    </row>
    <row r="30" ht="12" customHeight="1">
      <c r="A30" s="111"/>
    </row>
    <row r="31" spans="1:12" ht="18" customHeight="1">
      <c r="A31" s="111"/>
      <c r="C31" s="113">
        <v>7</v>
      </c>
      <c r="D31" s="157" t="s">
        <v>80</v>
      </c>
      <c r="E31" s="157"/>
      <c r="F31" s="157"/>
      <c r="G31" s="157"/>
      <c r="H31" s="157"/>
      <c r="I31" s="157"/>
      <c r="J31" s="157"/>
      <c r="K31" s="157"/>
      <c r="L31" s="157"/>
    </row>
    <row r="32" spans="1:12" ht="1.5" customHeight="1">
      <c r="A32" s="111"/>
      <c r="C32" s="116"/>
      <c r="D32" s="175"/>
      <c r="E32" s="175"/>
      <c r="F32" s="175"/>
      <c r="G32" s="175"/>
      <c r="H32" s="175"/>
      <c r="I32" s="175"/>
      <c r="J32" s="175"/>
      <c r="K32" s="175"/>
      <c r="L32" s="175"/>
    </row>
    <row r="33" ht="12" customHeight="1">
      <c r="A33" s="111"/>
    </row>
    <row r="34" spans="1:4" ht="18" customHeight="1">
      <c r="A34" s="111">
        <v>16</v>
      </c>
      <c r="B34" s="117" t="s">
        <v>12</v>
      </c>
      <c r="C34" s="113">
        <v>1</v>
      </c>
      <c r="D34" s="112" t="s">
        <v>44</v>
      </c>
    </row>
    <row r="35" spans="1:2" ht="12" customHeight="1">
      <c r="A35" s="111"/>
      <c r="B35" s="117"/>
    </row>
    <row r="36" spans="1:4" ht="18" customHeight="1">
      <c r="A36" s="111"/>
      <c r="B36" s="117"/>
      <c r="C36" s="113">
        <v>2</v>
      </c>
      <c r="D36" s="112" t="s">
        <v>45</v>
      </c>
    </row>
    <row r="37" spans="1:2" ht="12" customHeight="1">
      <c r="A37" s="111"/>
      <c r="B37" s="117"/>
    </row>
    <row r="38" spans="1:12" ht="18" customHeight="1">
      <c r="A38" s="111">
        <v>17</v>
      </c>
      <c r="B38" s="117" t="s">
        <v>37</v>
      </c>
      <c r="C38" s="113">
        <v>1</v>
      </c>
      <c r="D38" s="176" t="s">
        <v>257</v>
      </c>
      <c r="E38" s="176"/>
      <c r="F38" s="176"/>
      <c r="G38" s="176"/>
      <c r="H38" s="176"/>
      <c r="I38" s="176"/>
      <c r="J38" s="176"/>
      <c r="K38" s="176"/>
      <c r="L38" s="118"/>
    </row>
    <row r="39" spans="1:29" ht="18" customHeight="1">
      <c r="A39" s="111"/>
      <c r="B39" s="117"/>
      <c r="D39" s="162" t="s">
        <v>258</v>
      </c>
      <c r="E39" s="162"/>
      <c r="F39" s="162"/>
      <c r="G39" s="162"/>
      <c r="H39" s="162"/>
      <c r="I39" s="162"/>
      <c r="J39" s="162"/>
      <c r="K39" s="162"/>
      <c r="L39" s="120"/>
      <c r="V39" s="111"/>
      <c r="W39" s="111"/>
      <c r="X39" s="111"/>
      <c r="Y39" s="111"/>
      <c r="Z39" s="111"/>
      <c r="AA39" s="111"/>
      <c r="AB39" s="111"/>
      <c r="AC39" s="111"/>
    </row>
    <row r="40" spans="1:12" ht="7.5" customHeight="1">
      <c r="A40" s="111"/>
      <c r="B40" s="111"/>
      <c r="D40" s="121"/>
      <c r="E40" s="121"/>
      <c r="F40" s="121"/>
      <c r="G40" s="121"/>
      <c r="H40" s="121"/>
      <c r="I40" s="121"/>
      <c r="J40" s="121"/>
      <c r="K40" s="121"/>
      <c r="L40" s="121"/>
    </row>
    <row r="41" spans="1:12" ht="18" customHeight="1">
      <c r="A41" s="111">
        <v>18</v>
      </c>
      <c r="B41" s="111" t="s">
        <v>329</v>
      </c>
      <c r="C41" s="113" t="s">
        <v>330</v>
      </c>
      <c r="D41" s="177" t="s">
        <v>353</v>
      </c>
      <c r="E41" s="177"/>
      <c r="F41" s="177"/>
      <c r="G41" s="177"/>
      <c r="H41" s="177"/>
      <c r="I41" s="177"/>
      <c r="J41" s="177"/>
      <c r="K41" s="177"/>
      <c r="L41" s="177"/>
    </row>
    <row r="42" spans="1:12" ht="18" customHeight="1">
      <c r="A42" s="111"/>
      <c r="B42" s="111"/>
      <c r="D42" s="177" t="s">
        <v>354</v>
      </c>
      <c r="E42" s="177"/>
      <c r="F42" s="177"/>
      <c r="G42" s="177"/>
      <c r="H42" s="177"/>
      <c r="I42" s="177"/>
      <c r="J42" s="177"/>
      <c r="K42" s="177"/>
      <c r="L42" s="177"/>
    </row>
    <row r="43" spans="1:12" ht="18" customHeight="1">
      <c r="A43" s="111"/>
      <c r="B43" s="111"/>
      <c r="D43" s="177" t="s">
        <v>355</v>
      </c>
      <c r="E43" s="177"/>
      <c r="F43" s="177"/>
      <c r="G43" s="177"/>
      <c r="H43" s="177"/>
      <c r="I43" s="177"/>
      <c r="J43" s="177"/>
      <c r="K43" s="177"/>
      <c r="L43" s="177"/>
    </row>
    <row r="44" spans="1:12" ht="8.25" customHeight="1">
      <c r="A44" s="111"/>
      <c r="B44" s="111"/>
      <c r="D44" s="121"/>
      <c r="E44" s="121"/>
      <c r="F44" s="121"/>
      <c r="G44" s="121"/>
      <c r="H44" s="121"/>
      <c r="I44" s="121"/>
      <c r="J44" s="121"/>
      <c r="K44" s="121"/>
      <c r="L44" s="121"/>
    </row>
    <row r="45" spans="1:11" ht="18" customHeight="1">
      <c r="A45" s="111">
        <v>19</v>
      </c>
      <c r="B45" s="117" t="s">
        <v>17</v>
      </c>
      <c r="D45" s="157" t="s">
        <v>190</v>
      </c>
      <c r="E45" s="157"/>
      <c r="F45" s="157"/>
      <c r="G45" s="157"/>
      <c r="H45" s="157"/>
      <c r="I45" s="157"/>
      <c r="J45" s="157"/>
      <c r="K45" s="157"/>
    </row>
    <row r="46" spans="1:12" ht="18" customHeight="1">
      <c r="A46" s="111"/>
      <c r="D46" s="174" t="s">
        <v>31</v>
      </c>
      <c r="E46" s="174"/>
      <c r="F46" s="174"/>
      <c r="G46" s="174"/>
      <c r="H46" s="174"/>
      <c r="I46" s="174"/>
      <c r="J46" s="174"/>
      <c r="K46" s="174"/>
      <c r="L46" s="174"/>
    </row>
    <row r="47" spans="1:10" ht="10.5" customHeight="1">
      <c r="A47" s="111"/>
      <c r="D47" s="111"/>
      <c r="E47" s="111"/>
      <c r="F47" s="111"/>
      <c r="G47" s="111"/>
      <c r="H47" s="111"/>
      <c r="I47" s="111"/>
      <c r="J47" s="111"/>
    </row>
  </sheetData>
  <sheetProtection/>
  <mergeCells count="20">
    <mergeCell ref="D46:L46"/>
    <mergeCell ref="D38:K38"/>
    <mergeCell ref="D41:L41"/>
    <mergeCell ref="D42:L42"/>
    <mergeCell ref="D43:L43"/>
    <mergeCell ref="D16:L16"/>
    <mergeCell ref="D32:L32"/>
    <mergeCell ref="D39:K39"/>
    <mergeCell ref="D45:K45"/>
    <mergeCell ref="D2:L2"/>
    <mergeCell ref="D14:L14"/>
    <mergeCell ref="D10:L10"/>
    <mergeCell ref="D24:L25"/>
    <mergeCell ref="D22:L23"/>
    <mergeCell ref="D6:L6"/>
    <mergeCell ref="D3:J3"/>
    <mergeCell ref="H18:J18"/>
    <mergeCell ref="D12:L12"/>
    <mergeCell ref="D8:L8"/>
    <mergeCell ref="D31:L31"/>
  </mergeCells>
  <printOptions horizontalCentered="1"/>
  <pageMargins left="0.3937007874015748" right="0.5905511811023623" top="0.2" bottom="0.18" header="0.18" footer="0.1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J39"/>
  <sheetViews>
    <sheetView zoomScalePageLayoutView="0" workbookViewId="0" topLeftCell="A1">
      <selection activeCell="AO4" sqref="AO4"/>
    </sheetView>
  </sheetViews>
  <sheetFormatPr defaultColWidth="2.625" defaultRowHeight="13.5"/>
  <cols>
    <col min="1" max="1" width="1.625" style="18" customWidth="1"/>
    <col min="2" max="36" width="2.75390625" style="18" customWidth="1"/>
    <col min="37" max="37" width="1.00390625" style="18" customWidth="1"/>
    <col min="38" max="16384" width="2.625" style="18" customWidth="1"/>
  </cols>
  <sheetData>
    <row r="1" spans="2:36" ht="11.25" customHeight="1">
      <c r="B1" s="208" t="s">
        <v>286</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row>
    <row r="2" spans="2:36" ht="25.5" customHeight="1">
      <c r="B2" s="209" t="s">
        <v>356</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row>
    <row r="3" spans="19:36" ht="23.25" customHeight="1">
      <c r="S3" s="210" t="s">
        <v>237</v>
      </c>
      <c r="T3" s="210"/>
      <c r="U3" s="210"/>
      <c r="V3" s="210"/>
      <c r="W3" s="210"/>
      <c r="X3" s="210"/>
      <c r="Y3" s="210"/>
      <c r="Z3" s="210"/>
      <c r="AA3" s="210"/>
      <c r="AB3" s="210"/>
      <c r="AC3" s="210"/>
      <c r="AD3" s="210"/>
      <c r="AE3" s="210"/>
      <c r="AF3" s="210"/>
      <c r="AG3" s="210"/>
      <c r="AH3" s="210"/>
      <c r="AI3" s="210"/>
      <c r="AJ3" s="210"/>
    </row>
    <row r="4" spans="2:36" ht="15" customHeight="1">
      <c r="B4" s="182" t="s">
        <v>238</v>
      </c>
      <c r="C4" s="182"/>
      <c r="D4" s="182"/>
      <c r="E4" s="182"/>
      <c r="F4" s="211"/>
      <c r="G4" s="192"/>
      <c r="H4" s="192"/>
      <c r="I4" s="192"/>
      <c r="J4" s="192"/>
      <c r="K4" s="192"/>
      <c r="L4" s="192" t="s">
        <v>47</v>
      </c>
      <c r="M4" s="192"/>
      <c r="N4" s="20"/>
      <c r="O4" s="182" t="s">
        <v>239</v>
      </c>
      <c r="P4" s="182"/>
      <c r="Q4" s="182"/>
      <c r="R4" s="182"/>
      <c r="S4" s="182"/>
      <c r="T4" s="213"/>
      <c r="U4" s="184"/>
      <c r="V4" s="184"/>
      <c r="W4" s="184"/>
      <c r="X4" s="184"/>
      <c r="Y4" s="184"/>
      <c r="Z4" s="184"/>
      <c r="AA4" s="184"/>
      <c r="AB4" s="184"/>
      <c r="AC4" s="184"/>
      <c r="AD4" s="184"/>
      <c r="AE4" s="184"/>
      <c r="AF4" s="184"/>
      <c r="AG4" s="184"/>
      <c r="AH4" s="184"/>
      <c r="AI4" s="184"/>
      <c r="AJ4" s="214"/>
    </row>
    <row r="5" spans="2:36" ht="15" customHeight="1">
      <c r="B5" s="182"/>
      <c r="C5" s="182"/>
      <c r="D5" s="182"/>
      <c r="E5" s="182"/>
      <c r="F5" s="212"/>
      <c r="G5" s="193"/>
      <c r="H5" s="193"/>
      <c r="I5" s="193"/>
      <c r="J5" s="193"/>
      <c r="K5" s="193"/>
      <c r="L5" s="193"/>
      <c r="M5" s="193"/>
      <c r="N5" s="22"/>
      <c r="O5" s="182"/>
      <c r="P5" s="182"/>
      <c r="Q5" s="182"/>
      <c r="R5" s="182"/>
      <c r="S5" s="182"/>
      <c r="T5" s="205"/>
      <c r="U5" s="206"/>
      <c r="V5" s="206"/>
      <c r="W5" s="206"/>
      <c r="X5" s="206"/>
      <c r="Y5" s="206"/>
      <c r="Z5" s="206"/>
      <c r="AA5" s="206"/>
      <c r="AB5" s="206"/>
      <c r="AC5" s="206"/>
      <c r="AD5" s="206"/>
      <c r="AE5" s="206"/>
      <c r="AF5" s="206"/>
      <c r="AG5" s="206"/>
      <c r="AH5" s="206"/>
      <c r="AI5" s="206"/>
      <c r="AJ5" s="207"/>
    </row>
    <row r="6" spans="2:36" ht="30" customHeight="1">
      <c r="B6" s="196" t="s">
        <v>240</v>
      </c>
      <c r="C6" s="196"/>
      <c r="D6" s="182" t="s">
        <v>241</v>
      </c>
      <c r="E6" s="182"/>
      <c r="F6" s="182"/>
      <c r="G6" s="182"/>
      <c r="H6" s="197"/>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9"/>
    </row>
    <row r="7" spans="2:36" ht="24" customHeight="1">
      <c r="B7" s="196"/>
      <c r="C7" s="196"/>
      <c r="D7" s="182" t="s">
        <v>242</v>
      </c>
      <c r="E7" s="182"/>
      <c r="F7" s="182"/>
      <c r="G7" s="182"/>
      <c r="H7" s="182" t="s">
        <v>243</v>
      </c>
      <c r="I7" s="182"/>
      <c r="J7" s="182"/>
      <c r="K7" s="200"/>
      <c r="L7" s="23" t="s">
        <v>155</v>
      </c>
      <c r="M7" s="201"/>
      <c r="N7" s="182"/>
      <c r="O7" s="182"/>
      <c r="P7" s="202"/>
      <c r="Q7" s="203"/>
      <c r="R7" s="203"/>
      <c r="S7" s="203"/>
      <c r="T7" s="203"/>
      <c r="U7" s="203"/>
      <c r="V7" s="203"/>
      <c r="W7" s="203"/>
      <c r="X7" s="203"/>
      <c r="Y7" s="203"/>
      <c r="Z7" s="203"/>
      <c r="AA7" s="203"/>
      <c r="AB7" s="203"/>
      <c r="AC7" s="203"/>
      <c r="AD7" s="203"/>
      <c r="AE7" s="203"/>
      <c r="AF7" s="203"/>
      <c r="AG7" s="203"/>
      <c r="AH7" s="203"/>
      <c r="AI7" s="203"/>
      <c r="AJ7" s="204"/>
    </row>
    <row r="8" spans="2:36" ht="24" customHeight="1">
      <c r="B8" s="196"/>
      <c r="C8" s="196"/>
      <c r="D8" s="182"/>
      <c r="E8" s="182"/>
      <c r="F8" s="182"/>
      <c r="G8" s="182"/>
      <c r="H8" s="205"/>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7"/>
    </row>
    <row r="9" spans="2:36" ht="30" customHeight="1">
      <c r="B9" s="196"/>
      <c r="C9" s="196"/>
      <c r="D9" s="182" t="s">
        <v>244</v>
      </c>
      <c r="E9" s="182"/>
      <c r="F9" s="182"/>
      <c r="G9" s="182"/>
      <c r="H9" s="195"/>
      <c r="I9" s="195"/>
      <c r="J9" s="195"/>
      <c r="K9" s="195"/>
      <c r="L9" s="195"/>
      <c r="M9" s="195"/>
      <c r="N9" s="195"/>
      <c r="O9" s="195"/>
      <c r="P9" s="195"/>
      <c r="Q9" s="195"/>
      <c r="R9" s="195"/>
      <c r="S9" s="195"/>
      <c r="T9" s="182" t="s">
        <v>245</v>
      </c>
      <c r="U9" s="182"/>
      <c r="V9" s="182"/>
      <c r="W9" s="182"/>
      <c r="X9" s="195"/>
      <c r="Y9" s="195"/>
      <c r="Z9" s="195"/>
      <c r="AA9" s="195"/>
      <c r="AB9" s="195"/>
      <c r="AC9" s="195"/>
      <c r="AD9" s="195"/>
      <c r="AE9" s="195"/>
      <c r="AF9" s="195"/>
      <c r="AG9" s="195"/>
      <c r="AH9" s="195"/>
      <c r="AI9" s="195"/>
      <c r="AJ9" s="195"/>
    </row>
    <row r="10" spans="2:36" ht="30" customHeight="1">
      <c r="B10" s="196"/>
      <c r="C10" s="196"/>
      <c r="D10" s="182" t="s">
        <v>246</v>
      </c>
      <c r="E10" s="182"/>
      <c r="F10" s="182"/>
      <c r="G10" s="182"/>
      <c r="H10" s="195"/>
      <c r="I10" s="195"/>
      <c r="J10" s="195"/>
      <c r="K10" s="195"/>
      <c r="L10" s="195"/>
      <c r="M10" s="195"/>
      <c r="N10" s="195"/>
      <c r="O10" s="195"/>
      <c r="P10" s="195"/>
      <c r="Q10" s="195"/>
      <c r="R10" s="195"/>
      <c r="S10" s="195"/>
      <c r="T10" s="182" t="s">
        <v>247</v>
      </c>
      <c r="U10" s="182"/>
      <c r="V10" s="182"/>
      <c r="W10" s="182"/>
      <c r="X10" s="195"/>
      <c r="Y10" s="195"/>
      <c r="Z10" s="195"/>
      <c r="AA10" s="195"/>
      <c r="AB10" s="195"/>
      <c r="AC10" s="195"/>
      <c r="AD10" s="195"/>
      <c r="AE10" s="195"/>
      <c r="AF10" s="195"/>
      <c r="AG10" s="195"/>
      <c r="AH10" s="195"/>
      <c r="AI10" s="195"/>
      <c r="AJ10" s="195"/>
    </row>
    <row r="11" spans="2:36" ht="12.75">
      <c r="B11" s="195" t="s">
        <v>248</v>
      </c>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row>
    <row r="12" spans="2:36" ht="30" customHeight="1">
      <c r="B12" s="196" t="s">
        <v>249</v>
      </c>
      <c r="C12" s="196"/>
      <c r="D12" s="182" t="s">
        <v>241</v>
      </c>
      <c r="E12" s="182"/>
      <c r="F12" s="182"/>
      <c r="G12" s="182"/>
      <c r="H12" s="197"/>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9"/>
    </row>
    <row r="13" spans="2:36" ht="24" customHeight="1">
      <c r="B13" s="196"/>
      <c r="C13" s="196"/>
      <c r="D13" s="182" t="s">
        <v>242</v>
      </c>
      <c r="E13" s="182"/>
      <c r="F13" s="182"/>
      <c r="G13" s="182"/>
      <c r="H13" s="182" t="s">
        <v>243</v>
      </c>
      <c r="I13" s="182"/>
      <c r="J13" s="182"/>
      <c r="K13" s="200"/>
      <c r="L13" s="23" t="s">
        <v>155</v>
      </c>
      <c r="M13" s="201"/>
      <c r="N13" s="182"/>
      <c r="O13" s="182"/>
      <c r="P13" s="202"/>
      <c r="Q13" s="203"/>
      <c r="R13" s="203"/>
      <c r="S13" s="203"/>
      <c r="T13" s="203"/>
      <c r="U13" s="203"/>
      <c r="V13" s="203"/>
      <c r="W13" s="203"/>
      <c r="X13" s="203"/>
      <c r="Y13" s="203"/>
      <c r="Z13" s="203"/>
      <c r="AA13" s="203"/>
      <c r="AB13" s="203"/>
      <c r="AC13" s="203"/>
      <c r="AD13" s="203"/>
      <c r="AE13" s="203"/>
      <c r="AF13" s="203"/>
      <c r="AG13" s="203"/>
      <c r="AH13" s="203"/>
      <c r="AI13" s="203"/>
      <c r="AJ13" s="204"/>
    </row>
    <row r="14" spans="2:36" ht="24" customHeight="1">
      <c r="B14" s="196"/>
      <c r="C14" s="196"/>
      <c r="D14" s="182"/>
      <c r="E14" s="182"/>
      <c r="F14" s="182"/>
      <c r="G14" s="182"/>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7"/>
    </row>
    <row r="15" spans="2:36" ht="30" customHeight="1">
      <c r="B15" s="196"/>
      <c r="C15" s="196"/>
      <c r="D15" s="182" t="s">
        <v>244</v>
      </c>
      <c r="E15" s="182"/>
      <c r="F15" s="182"/>
      <c r="G15" s="182"/>
      <c r="H15" s="195"/>
      <c r="I15" s="195"/>
      <c r="J15" s="195"/>
      <c r="K15" s="195"/>
      <c r="L15" s="195"/>
      <c r="M15" s="195"/>
      <c r="N15" s="195"/>
      <c r="O15" s="195"/>
      <c r="P15" s="195"/>
      <c r="Q15" s="195"/>
      <c r="R15" s="195"/>
      <c r="S15" s="195"/>
      <c r="T15" s="182" t="s">
        <v>245</v>
      </c>
      <c r="U15" s="182"/>
      <c r="V15" s="182"/>
      <c r="W15" s="182"/>
      <c r="X15" s="195"/>
      <c r="Y15" s="195"/>
      <c r="Z15" s="195"/>
      <c r="AA15" s="195"/>
      <c r="AB15" s="195"/>
      <c r="AC15" s="195"/>
      <c r="AD15" s="195"/>
      <c r="AE15" s="195"/>
      <c r="AF15" s="195"/>
      <c r="AG15" s="195"/>
      <c r="AH15" s="195"/>
      <c r="AI15" s="195"/>
      <c r="AJ15" s="195"/>
    </row>
    <row r="16" spans="2:36" ht="30" customHeight="1">
      <c r="B16" s="196"/>
      <c r="C16" s="196"/>
      <c r="D16" s="182" t="s">
        <v>246</v>
      </c>
      <c r="E16" s="182"/>
      <c r="F16" s="182"/>
      <c r="G16" s="182"/>
      <c r="H16" s="195"/>
      <c r="I16" s="195"/>
      <c r="J16" s="195"/>
      <c r="K16" s="195"/>
      <c r="L16" s="195"/>
      <c r="M16" s="195"/>
      <c r="N16" s="195"/>
      <c r="O16" s="195"/>
      <c r="P16" s="195"/>
      <c r="Q16" s="195"/>
      <c r="R16" s="195"/>
      <c r="S16" s="195"/>
      <c r="T16" s="182" t="s">
        <v>247</v>
      </c>
      <c r="U16" s="182"/>
      <c r="V16" s="182"/>
      <c r="W16" s="182"/>
      <c r="X16" s="195"/>
      <c r="Y16" s="195"/>
      <c r="Z16" s="195"/>
      <c r="AA16" s="195"/>
      <c r="AB16" s="195"/>
      <c r="AC16" s="195"/>
      <c r="AD16" s="195"/>
      <c r="AE16" s="195"/>
      <c r="AF16" s="195"/>
      <c r="AG16" s="195"/>
      <c r="AH16" s="195"/>
      <c r="AI16" s="195"/>
      <c r="AJ16" s="195"/>
    </row>
    <row r="17" spans="2:36" ht="12" customHeight="1">
      <c r="B17" s="190" t="s">
        <v>250</v>
      </c>
      <c r="C17" s="190"/>
      <c r="D17" s="190"/>
      <c r="E17" s="190"/>
      <c r="F17" s="190"/>
      <c r="G17" s="190"/>
      <c r="H17" s="190"/>
      <c r="I17" s="190"/>
      <c r="J17" s="192"/>
      <c r="K17" s="192"/>
      <c r="L17" s="192"/>
      <c r="M17" s="192"/>
      <c r="N17" s="192"/>
      <c r="O17" s="192"/>
      <c r="P17" s="192"/>
      <c r="Q17" s="192"/>
      <c r="R17" s="192"/>
      <c r="S17" s="192"/>
      <c r="T17" s="192"/>
      <c r="U17" s="192"/>
      <c r="V17" s="192"/>
      <c r="W17" s="192"/>
      <c r="X17" s="192"/>
      <c r="Y17" s="192"/>
      <c r="Z17" s="192"/>
      <c r="AA17" s="192"/>
      <c r="AB17" s="19"/>
      <c r="AC17" s="19"/>
      <c r="AD17" s="19"/>
      <c r="AE17" s="19"/>
      <c r="AF17" s="19"/>
      <c r="AG17" s="19"/>
      <c r="AH17" s="19"/>
      <c r="AI17" s="19"/>
      <c r="AJ17" s="19"/>
    </row>
    <row r="18" spans="2:36" ht="12" customHeight="1">
      <c r="B18" s="191"/>
      <c r="C18" s="191"/>
      <c r="D18" s="191"/>
      <c r="E18" s="191"/>
      <c r="F18" s="191"/>
      <c r="G18" s="191"/>
      <c r="H18" s="191"/>
      <c r="I18" s="191"/>
      <c r="J18" s="193"/>
      <c r="K18" s="193"/>
      <c r="L18" s="193"/>
      <c r="M18" s="193"/>
      <c r="N18" s="193"/>
      <c r="O18" s="193"/>
      <c r="P18" s="194"/>
      <c r="Q18" s="194"/>
      <c r="R18" s="194"/>
      <c r="S18" s="194"/>
      <c r="T18" s="194"/>
      <c r="U18" s="194"/>
      <c r="V18" s="193"/>
      <c r="W18" s="193"/>
      <c r="X18" s="193"/>
      <c r="Y18" s="193"/>
      <c r="Z18" s="193"/>
      <c r="AA18" s="193"/>
      <c r="AB18" s="21"/>
      <c r="AC18" s="21"/>
      <c r="AD18" s="21"/>
      <c r="AE18" s="21"/>
      <c r="AF18" s="21"/>
      <c r="AG18" s="21"/>
      <c r="AH18" s="21"/>
      <c r="AI18" s="21"/>
      <c r="AJ18" s="21"/>
    </row>
    <row r="19" spans="2:36" ht="21" customHeight="1">
      <c r="B19" s="182" t="s">
        <v>119</v>
      </c>
      <c r="C19" s="182"/>
      <c r="D19" s="182" t="s">
        <v>251</v>
      </c>
      <c r="E19" s="182"/>
      <c r="F19" s="178" t="s">
        <v>252</v>
      </c>
      <c r="G19" s="178"/>
      <c r="H19" s="178"/>
      <c r="I19" s="178"/>
      <c r="J19" s="178"/>
      <c r="K19" s="178"/>
      <c r="L19" s="178"/>
      <c r="M19" s="178"/>
      <c r="N19" s="178"/>
      <c r="O19" s="178"/>
      <c r="P19" s="182" t="s">
        <v>253</v>
      </c>
      <c r="Q19" s="182"/>
      <c r="R19" s="182"/>
      <c r="S19" s="179"/>
      <c r="T19" s="182" t="s">
        <v>119</v>
      </c>
      <c r="U19" s="182"/>
      <c r="V19" s="182" t="s">
        <v>251</v>
      </c>
      <c r="W19" s="182"/>
      <c r="X19" s="178" t="s">
        <v>252</v>
      </c>
      <c r="Y19" s="178"/>
      <c r="Z19" s="178"/>
      <c r="AA19" s="178"/>
      <c r="AB19" s="178"/>
      <c r="AC19" s="178"/>
      <c r="AD19" s="178"/>
      <c r="AE19" s="178"/>
      <c r="AF19" s="178"/>
      <c r="AG19" s="178"/>
      <c r="AH19" s="182" t="s">
        <v>253</v>
      </c>
      <c r="AI19" s="182"/>
      <c r="AJ19" s="182"/>
    </row>
    <row r="20" spans="2:36" ht="21" customHeight="1">
      <c r="B20" s="182"/>
      <c r="C20" s="182"/>
      <c r="D20" s="182"/>
      <c r="E20" s="182"/>
      <c r="F20" s="189" t="s">
        <v>254</v>
      </c>
      <c r="G20" s="189"/>
      <c r="H20" s="189"/>
      <c r="I20" s="189"/>
      <c r="J20" s="189"/>
      <c r="K20" s="189"/>
      <c r="L20" s="189"/>
      <c r="M20" s="189"/>
      <c r="N20" s="189"/>
      <c r="O20" s="189"/>
      <c r="P20" s="182"/>
      <c r="Q20" s="182"/>
      <c r="R20" s="182"/>
      <c r="S20" s="182"/>
      <c r="T20" s="182"/>
      <c r="U20" s="182"/>
      <c r="V20" s="182"/>
      <c r="W20" s="182"/>
      <c r="X20" s="189" t="s">
        <v>254</v>
      </c>
      <c r="Y20" s="189"/>
      <c r="Z20" s="189"/>
      <c r="AA20" s="189"/>
      <c r="AB20" s="189"/>
      <c r="AC20" s="189"/>
      <c r="AD20" s="189"/>
      <c r="AE20" s="189"/>
      <c r="AF20" s="189"/>
      <c r="AG20" s="189"/>
      <c r="AH20" s="182"/>
      <c r="AI20" s="182"/>
      <c r="AJ20" s="182"/>
    </row>
    <row r="21" spans="2:36" ht="21" customHeight="1">
      <c r="B21" s="182">
        <v>1</v>
      </c>
      <c r="C21" s="182"/>
      <c r="D21" s="182"/>
      <c r="E21" s="182"/>
      <c r="F21" s="187"/>
      <c r="G21" s="187"/>
      <c r="H21" s="187"/>
      <c r="I21" s="187"/>
      <c r="J21" s="187"/>
      <c r="K21" s="187"/>
      <c r="L21" s="187"/>
      <c r="M21" s="187"/>
      <c r="N21" s="187"/>
      <c r="O21" s="187"/>
      <c r="P21" s="182" t="s">
        <v>255</v>
      </c>
      <c r="Q21" s="182"/>
      <c r="R21" s="182"/>
      <c r="S21" s="182"/>
      <c r="T21" s="182">
        <v>9</v>
      </c>
      <c r="U21" s="182"/>
      <c r="V21" s="182"/>
      <c r="W21" s="182"/>
      <c r="X21" s="187"/>
      <c r="Y21" s="187"/>
      <c r="Z21" s="187"/>
      <c r="AA21" s="187"/>
      <c r="AB21" s="187"/>
      <c r="AC21" s="187"/>
      <c r="AD21" s="187"/>
      <c r="AE21" s="187"/>
      <c r="AF21" s="187"/>
      <c r="AG21" s="187"/>
      <c r="AH21" s="182" t="s">
        <v>255</v>
      </c>
      <c r="AI21" s="182"/>
      <c r="AJ21" s="182"/>
    </row>
    <row r="22" spans="2:36" ht="21" customHeight="1">
      <c r="B22" s="182"/>
      <c r="C22" s="182"/>
      <c r="D22" s="182"/>
      <c r="E22" s="182"/>
      <c r="F22" s="188"/>
      <c r="G22" s="188"/>
      <c r="H22" s="188"/>
      <c r="I22" s="188"/>
      <c r="J22" s="188"/>
      <c r="K22" s="188"/>
      <c r="L22" s="188"/>
      <c r="M22" s="188"/>
      <c r="N22" s="188"/>
      <c r="O22" s="188"/>
      <c r="P22" s="182"/>
      <c r="Q22" s="182"/>
      <c r="R22" s="182"/>
      <c r="S22" s="182"/>
      <c r="T22" s="182"/>
      <c r="U22" s="182"/>
      <c r="V22" s="182"/>
      <c r="W22" s="182"/>
      <c r="X22" s="188"/>
      <c r="Y22" s="188"/>
      <c r="Z22" s="188"/>
      <c r="AA22" s="188"/>
      <c r="AB22" s="188"/>
      <c r="AC22" s="188"/>
      <c r="AD22" s="188"/>
      <c r="AE22" s="188"/>
      <c r="AF22" s="188"/>
      <c r="AG22" s="188"/>
      <c r="AH22" s="182"/>
      <c r="AI22" s="182"/>
      <c r="AJ22" s="182"/>
    </row>
    <row r="23" spans="2:36" ht="21" customHeight="1">
      <c r="B23" s="182">
        <v>2</v>
      </c>
      <c r="C23" s="182"/>
      <c r="D23" s="182"/>
      <c r="E23" s="182"/>
      <c r="F23" s="183"/>
      <c r="G23" s="183"/>
      <c r="H23" s="183"/>
      <c r="I23" s="183"/>
      <c r="J23" s="183"/>
      <c r="K23" s="183"/>
      <c r="L23" s="183"/>
      <c r="M23" s="183"/>
      <c r="N23" s="183"/>
      <c r="O23" s="183"/>
      <c r="P23" s="182" t="s">
        <v>255</v>
      </c>
      <c r="Q23" s="182"/>
      <c r="R23" s="182"/>
      <c r="S23" s="182"/>
      <c r="T23" s="182">
        <v>10</v>
      </c>
      <c r="U23" s="182"/>
      <c r="V23" s="182"/>
      <c r="W23" s="182"/>
      <c r="X23" s="183"/>
      <c r="Y23" s="183"/>
      <c r="Z23" s="183"/>
      <c r="AA23" s="183"/>
      <c r="AB23" s="183"/>
      <c r="AC23" s="183"/>
      <c r="AD23" s="183"/>
      <c r="AE23" s="183"/>
      <c r="AF23" s="183"/>
      <c r="AG23" s="183"/>
      <c r="AH23" s="182" t="s">
        <v>255</v>
      </c>
      <c r="AI23" s="182"/>
      <c r="AJ23" s="182"/>
    </row>
    <row r="24" spans="2:36" ht="21" customHeight="1">
      <c r="B24" s="182"/>
      <c r="C24" s="182"/>
      <c r="D24" s="182"/>
      <c r="E24" s="182"/>
      <c r="F24" s="186"/>
      <c r="G24" s="186"/>
      <c r="H24" s="186"/>
      <c r="I24" s="186"/>
      <c r="J24" s="186"/>
      <c r="K24" s="186"/>
      <c r="L24" s="186"/>
      <c r="M24" s="186"/>
      <c r="N24" s="186"/>
      <c r="O24" s="186"/>
      <c r="P24" s="182"/>
      <c r="Q24" s="182"/>
      <c r="R24" s="182"/>
      <c r="S24" s="182"/>
      <c r="T24" s="182"/>
      <c r="U24" s="182"/>
      <c r="V24" s="182"/>
      <c r="W24" s="182"/>
      <c r="X24" s="186"/>
      <c r="Y24" s="186"/>
      <c r="Z24" s="186"/>
      <c r="AA24" s="186"/>
      <c r="AB24" s="186"/>
      <c r="AC24" s="186"/>
      <c r="AD24" s="186"/>
      <c r="AE24" s="186"/>
      <c r="AF24" s="186"/>
      <c r="AG24" s="186"/>
      <c r="AH24" s="182"/>
      <c r="AI24" s="182"/>
      <c r="AJ24" s="182"/>
    </row>
    <row r="25" spans="2:36" ht="21" customHeight="1">
      <c r="B25" s="182">
        <v>3</v>
      </c>
      <c r="C25" s="182"/>
      <c r="D25" s="182"/>
      <c r="E25" s="182"/>
      <c r="F25" s="183"/>
      <c r="G25" s="183"/>
      <c r="H25" s="183"/>
      <c r="I25" s="183"/>
      <c r="J25" s="183"/>
      <c r="K25" s="183"/>
      <c r="L25" s="183"/>
      <c r="M25" s="183"/>
      <c r="N25" s="183"/>
      <c r="O25" s="183"/>
      <c r="P25" s="182" t="s">
        <v>255</v>
      </c>
      <c r="Q25" s="182"/>
      <c r="R25" s="182"/>
      <c r="S25" s="182"/>
      <c r="T25" s="182">
        <v>11</v>
      </c>
      <c r="U25" s="182"/>
      <c r="V25" s="182"/>
      <c r="W25" s="182"/>
      <c r="X25" s="183"/>
      <c r="Y25" s="183"/>
      <c r="Z25" s="183"/>
      <c r="AA25" s="183"/>
      <c r="AB25" s="183"/>
      <c r="AC25" s="183"/>
      <c r="AD25" s="183"/>
      <c r="AE25" s="183"/>
      <c r="AF25" s="183"/>
      <c r="AG25" s="183"/>
      <c r="AH25" s="182" t="s">
        <v>255</v>
      </c>
      <c r="AI25" s="182"/>
      <c r="AJ25" s="182"/>
    </row>
    <row r="26" spans="2:36" ht="21" customHeight="1">
      <c r="B26" s="182"/>
      <c r="C26" s="182"/>
      <c r="D26" s="182"/>
      <c r="E26" s="182"/>
      <c r="F26" s="186"/>
      <c r="G26" s="186"/>
      <c r="H26" s="186"/>
      <c r="I26" s="186"/>
      <c r="J26" s="186"/>
      <c r="K26" s="186"/>
      <c r="L26" s="186"/>
      <c r="M26" s="186"/>
      <c r="N26" s="186"/>
      <c r="O26" s="186"/>
      <c r="P26" s="182"/>
      <c r="Q26" s="182"/>
      <c r="R26" s="182"/>
      <c r="S26" s="182"/>
      <c r="T26" s="182"/>
      <c r="U26" s="182"/>
      <c r="V26" s="182"/>
      <c r="W26" s="182"/>
      <c r="X26" s="186"/>
      <c r="Y26" s="186"/>
      <c r="Z26" s="186"/>
      <c r="AA26" s="186"/>
      <c r="AB26" s="186"/>
      <c r="AC26" s="186"/>
      <c r="AD26" s="186"/>
      <c r="AE26" s="186"/>
      <c r="AF26" s="186"/>
      <c r="AG26" s="186"/>
      <c r="AH26" s="182"/>
      <c r="AI26" s="182"/>
      <c r="AJ26" s="182"/>
    </row>
    <row r="27" spans="2:36" ht="21" customHeight="1">
      <c r="B27" s="182">
        <v>4</v>
      </c>
      <c r="C27" s="182"/>
      <c r="D27" s="182"/>
      <c r="E27" s="182"/>
      <c r="F27" s="183"/>
      <c r="G27" s="183"/>
      <c r="H27" s="183"/>
      <c r="I27" s="183"/>
      <c r="J27" s="183"/>
      <c r="K27" s="183"/>
      <c r="L27" s="183"/>
      <c r="M27" s="183"/>
      <c r="N27" s="183"/>
      <c r="O27" s="183"/>
      <c r="P27" s="182" t="s">
        <v>255</v>
      </c>
      <c r="Q27" s="182"/>
      <c r="R27" s="182"/>
      <c r="S27" s="182"/>
      <c r="T27" s="182">
        <v>12</v>
      </c>
      <c r="U27" s="182"/>
      <c r="V27" s="182"/>
      <c r="W27" s="182"/>
      <c r="X27" s="183"/>
      <c r="Y27" s="183"/>
      <c r="Z27" s="183"/>
      <c r="AA27" s="183"/>
      <c r="AB27" s="183"/>
      <c r="AC27" s="183"/>
      <c r="AD27" s="183"/>
      <c r="AE27" s="183"/>
      <c r="AF27" s="183"/>
      <c r="AG27" s="183"/>
      <c r="AH27" s="182" t="s">
        <v>255</v>
      </c>
      <c r="AI27" s="182"/>
      <c r="AJ27" s="182"/>
    </row>
    <row r="28" spans="2:36" ht="21" customHeight="1">
      <c r="B28" s="182"/>
      <c r="C28" s="182"/>
      <c r="D28" s="182"/>
      <c r="E28" s="182"/>
      <c r="F28" s="186"/>
      <c r="G28" s="186"/>
      <c r="H28" s="186"/>
      <c r="I28" s="186"/>
      <c r="J28" s="186"/>
      <c r="K28" s="186"/>
      <c r="L28" s="186"/>
      <c r="M28" s="186"/>
      <c r="N28" s="186"/>
      <c r="O28" s="186"/>
      <c r="P28" s="182"/>
      <c r="Q28" s="182"/>
      <c r="R28" s="182"/>
      <c r="S28" s="182"/>
      <c r="T28" s="182"/>
      <c r="U28" s="182"/>
      <c r="V28" s="182"/>
      <c r="W28" s="182"/>
      <c r="X28" s="186"/>
      <c r="Y28" s="186"/>
      <c r="Z28" s="186"/>
      <c r="AA28" s="186"/>
      <c r="AB28" s="186"/>
      <c r="AC28" s="186"/>
      <c r="AD28" s="186"/>
      <c r="AE28" s="186"/>
      <c r="AF28" s="186"/>
      <c r="AG28" s="186"/>
      <c r="AH28" s="182"/>
      <c r="AI28" s="182"/>
      <c r="AJ28" s="182"/>
    </row>
    <row r="29" spans="2:36" ht="21" customHeight="1">
      <c r="B29" s="182">
        <v>5</v>
      </c>
      <c r="C29" s="182"/>
      <c r="D29" s="182"/>
      <c r="E29" s="182"/>
      <c r="F29" s="183"/>
      <c r="G29" s="183"/>
      <c r="H29" s="183"/>
      <c r="I29" s="183"/>
      <c r="J29" s="183"/>
      <c r="K29" s="183"/>
      <c r="L29" s="183"/>
      <c r="M29" s="183"/>
      <c r="N29" s="183"/>
      <c r="O29" s="183"/>
      <c r="P29" s="182" t="s">
        <v>255</v>
      </c>
      <c r="Q29" s="182"/>
      <c r="R29" s="182"/>
      <c r="S29" s="182"/>
      <c r="T29" s="182">
        <v>13</v>
      </c>
      <c r="U29" s="182"/>
      <c r="V29" s="182"/>
      <c r="W29" s="182"/>
      <c r="X29" s="183"/>
      <c r="Y29" s="183"/>
      <c r="Z29" s="183"/>
      <c r="AA29" s="183"/>
      <c r="AB29" s="183"/>
      <c r="AC29" s="183"/>
      <c r="AD29" s="183"/>
      <c r="AE29" s="183"/>
      <c r="AF29" s="183"/>
      <c r="AG29" s="183"/>
      <c r="AH29" s="182" t="s">
        <v>255</v>
      </c>
      <c r="AI29" s="182"/>
      <c r="AJ29" s="182"/>
    </row>
    <row r="30" spans="2:36" ht="21" customHeight="1">
      <c r="B30" s="182"/>
      <c r="C30" s="182"/>
      <c r="D30" s="182"/>
      <c r="E30" s="182"/>
      <c r="F30" s="186"/>
      <c r="G30" s="186"/>
      <c r="H30" s="186"/>
      <c r="I30" s="186"/>
      <c r="J30" s="186"/>
      <c r="K30" s="186"/>
      <c r="L30" s="186"/>
      <c r="M30" s="186"/>
      <c r="N30" s="186"/>
      <c r="O30" s="186"/>
      <c r="P30" s="182"/>
      <c r="Q30" s="182"/>
      <c r="R30" s="182"/>
      <c r="S30" s="182"/>
      <c r="T30" s="182"/>
      <c r="U30" s="182"/>
      <c r="V30" s="182"/>
      <c r="W30" s="182"/>
      <c r="X30" s="186"/>
      <c r="Y30" s="186"/>
      <c r="Z30" s="186"/>
      <c r="AA30" s="186"/>
      <c r="AB30" s="186"/>
      <c r="AC30" s="186"/>
      <c r="AD30" s="186"/>
      <c r="AE30" s="186"/>
      <c r="AF30" s="186"/>
      <c r="AG30" s="186"/>
      <c r="AH30" s="182"/>
      <c r="AI30" s="182"/>
      <c r="AJ30" s="182"/>
    </row>
    <row r="31" spans="2:36" ht="21" customHeight="1">
      <c r="B31" s="182">
        <v>6</v>
      </c>
      <c r="C31" s="182"/>
      <c r="D31" s="182"/>
      <c r="E31" s="182"/>
      <c r="F31" s="183"/>
      <c r="G31" s="183"/>
      <c r="H31" s="183"/>
      <c r="I31" s="183"/>
      <c r="J31" s="183"/>
      <c r="K31" s="183"/>
      <c r="L31" s="183"/>
      <c r="M31" s="183"/>
      <c r="N31" s="183"/>
      <c r="O31" s="183"/>
      <c r="P31" s="182" t="s">
        <v>255</v>
      </c>
      <c r="Q31" s="182"/>
      <c r="R31" s="182"/>
      <c r="S31" s="182"/>
      <c r="T31" s="182">
        <v>14</v>
      </c>
      <c r="U31" s="182"/>
      <c r="V31" s="182"/>
      <c r="W31" s="182"/>
      <c r="X31" s="183"/>
      <c r="Y31" s="183"/>
      <c r="Z31" s="183"/>
      <c r="AA31" s="183"/>
      <c r="AB31" s="183"/>
      <c r="AC31" s="183"/>
      <c r="AD31" s="183"/>
      <c r="AE31" s="183"/>
      <c r="AF31" s="183"/>
      <c r="AG31" s="183"/>
      <c r="AH31" s="182" t="s">
        <v>255</v>
      </c>
      <c r="AI31" s="182"/>
      <c r="AJ31" s="182"/>
    </row>
    <row r="32" spans="2:36" ht="21" customHeight="1">
      <c r="B32" s="182"/>
      <c r="C32" s="182"/>
      <c r="D32" s="182"/>
      <c r="E32" s="182"/>
      <c r="F32" s="186"/>
      <c r="G32" s="186"/>
      <c r="H32" s="186"/>
      <c r="I32" s="186"/>
      <c r="J32" s="186"/>
      <c r="K32" s="186"/>
      <c r="L32" s="186"/>
      <c r="M32" s="186"/>
      <c r="N32" s="186"/>
      <c r="O32" s="186"/>
      <c r="P32" s="182"/>
      <c r="Q32" s="182"/>
      <c r="R32" s="182"/>
      <c r="S32" s="182"/>
      <c r="T32" s="182"/>
      <c r="U32" s="182"/>
      <c r="V32" s="182"/>
      <c r="W32" s="182"/>
      <c r="X32" s="186"/>
      <c r="Y32" s="186"/>
      <c r="Z32" s="186"/>
      <c r="AA32" s="186"/>
      <c r="AB32" s="186"/>
      <c r="AC32" s="186"/>
      <c r="AD32" s="186"/>
      <c r="AE32" s="186"/>
      <c r="AF32" s="186"/>
      <c r="AG32" s="186"/>
      <c r="AH32" s="182"/>
      <c r="AI32" s="182"/>
      <c r="AJ32" s="182"/>
    </row>
    <row r="33" spans="2:36" ht="21" customHeight="1">
      <c r="B33" s="182">
        <v>7</v>
      </c>
      <c r="C33" s="182"/>
      <c r="D33" s="182"/>
      <c r="E33" s="182"/>
      <c r="F33" s="183"/>
      <c r="G33" s="183"/>
      <c r="H33" s="183"/>
      <c r="I33" s="183"/>
      <c r="J33" s="183"/>
      <c r="K33" s="183"/>
      <c r="L33" s="183"/>
      <c r="M33" s="183"/>
      <c r="N33" s="183"/>
      <c r="O33" s="183"/>
      <c r="P33" s="182" t="s">
        <v>255</v>
      </c>
      <c r="Q33" s="182"/>
      <c r="R33" s="182"/>
      <c r="S33" s="182"/>
      <c r="T33" s="182">
        <v>15</v>
      </c>
      <c r="U33" s="182"/>
      <c r="V33" s="182"/>
      <c r="W33" s="182"/>
      <c r="X33" s="183"/>
      <c r="Y33" s="183"/>
      <c r="Z33" s="183"/>
      <c r="AA33" s="183"/>
      <c r="AB33" s="183"/>
      <c r="AC33" s="183"/>
      <c r="AD33" s="183"/>
      <c r="AE33" s="183"/>
      <c r="AF33" s="183"/>
      <c r="AG33" s="183"/>
      <c r="AH33" s="182" t="s">
        <v>255</v>
      </c>
      <c r="AI33" s="182"/>
      <c r="AJ33" s="182"/>
    </row>
    <row r="34" spans="2:36" ht="21" customHeight="1">
      <c r="B34" s="182"/>
      <c r="C34" s="182"/>
      <c r="D34" s="182"/>
      <c r="E34" s="182"/>
      <c r="F34" s="186"/>
      <c r="G34" s="186"/>
      <c r="H34" s="186"/>
      <c r="I34" s="186"/>
      <c r="J34" s="186"/>
      <c r="K34" s="186"/>
      <c r="L34" s="186"/>
      <c r="M34" s="186"/>
      <c r="N34" s="186"/>
      <c r="O34" s="186"/>
      <c r="P34" s="182"/>
      <c r="Q34" s="182"/>
      <c r="R34" s="182"/>
      <c r="S34" s="182"/>
      <c r="T34" s="182"/>
      <c r="U34" s="182"/>
      <c r="V34" s="182"/>
      <c r="W34" s="182"/>
      <c r="X34" s="186"/>
      <c r="Y34" s="186"/>
      <c r="Z34" s="186"/>
      <c r="AA34" s="186"/>
      <c r="AB34" s="186"/>
      <c r="AC34" s="186"/>
      <c r="AD34" s="186"/>
      <c r="AE34" s="186"/>
      <c r="AF34" s="186"/>
      <c r="AG34" s="186"/>
      <c r="AH34" s="182"/>
      <c r="AI34" s="182"/>
      <c r="AJ34" s="182"/>
    </row>
    <row r="35" spans="2:36" ht="21" customHeight="1">
      <c r="B35" s="182">
        <v>8</v>
      </c>
      <c r="C35" s="182"/>
      <c r="D35" s="182"/>
      <c r="E35" s="182"/>
      <c r="F35" s="183"/>
      <c r="G35" s="183"/>
      <c r="H35" s="183"/>
      <c r="I35" s="183"/>
      <c r="J35" s="183"/>
      <c r="K35" s="183"/>
      <c r="L35" s="183"/>
      <c r="M35" s="183"/>
      <c r="N35" s="183"/>
      <c r="O35" s="183"/>
      <c r="P35" s="182" t="s">
        <v>255</v>
      </c>
      <c r="Q35" s="182"/>
      <c r="R35" s="182"/>
      <c r="S35" s="182"/>
      <c r="T35" s="182">
        <v>16</v>
      </c>
      <c r="U35" s="182"/>
      <c r="V35" s="182"/>
      <c r="W35" s="182"/>
      <c r="X35" s="183"/>
      <c r="Y35" s="183"/>
      <c r="Z35" s="183"/>
      <c r="AA35" s="183"/>
      <c r="AB35" s="183"/>
      <c r="AC35" s="183"/>
      <c r="AD35" s="183"/>
      <c r="AE35" s="183"/>
      <c r="AF35" s="183"/>
      <c r="AG35" s="183"/>
      <c r="AH35" s="182" t="s">
        <v>255</v>
      </c>
      <c r="AI35" s="182"/>
      <c r="AJ35" s="182"/>
    </row>
    <row r="36" spans="2:36" ht="21" customHeight="1">
      <c r="B36" s="182"/>
      <c r="C36" s="182"/>
      <c r="D36" s="182"/>
      <c r="E36" s="182"/>
      <c r="F36" s="186"/>
      <c r="G36" s="186"/>
      <c r="H36" s="186"/>
      <c r="I36" s="186"/>
      <c r="J36" s="186"/>
      <c r="K36" s="186"/>
      <c r="L36" s="186"/>
      <c r="M36" s="186"/>
      <c r="N36" s="186"/>
      <c r="O36" s="186"/>
      <c r="P36" s="182"/>
      <c r="Q36" s="182"/>
      <c r="R36" s="182"/>
      <c r="S36" s="178"/>
      <c r="T36" s="182"/>
      <c r="U36" s="182"/>
      <c r="V36" s="182"/>
      <c r="W36" s="182"/>
      <c r="X36" s="186"/>
      <c r="Y36" s="186"/>
      <c r="Z36" s="186"/>
      <c r="AA36" s="186"/>
      <c r="AB36" s="186"/>
      <c r="AC36" s="186"/>
      <c r="AD36" s="186"/>
      <c r="AE36" s="186"/>
      <c r="AF36" s="186"/>
      <c r="AG36" s="186"/>
      <c r="AH36" s="182"/>
      <c r="AI36" s="182"/>
      <c r="AJ36" s="182"/>
    </row>
    <row r="37" spans="2:36" ht="9" customHeight="1">
      <c r="B37" s="184"/>
      <c r="C37" s="184"/>
      <c r="D37" s="184"/>
      <c r="E37" s="184"/>
      <c r="F37" s="184"/>
      <c r="G37" s="184"/>
      <c r="H37" s="184"/>
      <c r="I37" s="184"/>
      <c r="J37" s="184"/>
      <c r="K37" s="184"/>
      <c r="L37" s="184"/>
      <c r="M37" s="184"/>
      <c r="N37" s="184"/>
      <c r="O37" s="184"/>
      <c r="P37" s="184"/>
      <c r="Q37" s="184"/>
      <c r="R37" s="184"/>
      <c r="S37" s="185"/>
      <c r="T37" s="184"/>
      <c r="U37" s="184"/>
      <c r="V37" s="184"/>
      <c r="W37" s="184"/>
      <c r="X37" s="184"/>
      <c r="Y37" s="184"/>
      <c r="Z37" s="184"/>
      <c r="AA37" s="184"/>
      <c r="AB37" s="184"/>
      <c r="AC37" s="184"/>
      <c r="AD37" s="184"/>
      <c r="AE37" s="184"/>
      <c r="AF37" s="184"/>
      <c r="AG37" s="184"/>
      <c r="AH37" s="184"/>
      <c r="AI37" s="184"/>
      <c r="AJ37" s="184"/>
    </row>
    <row r="38" spans="3:27" ht="21" customHeight="1">
      <c r="C38" s="178" t="s">
        <v>256</v>
      </c>
      <c r="D38" s="178"/>
      <c r="E38" s="178"/>
      <c r="F38" s="178"/>
      <c r="G38" s="178">
        <v>1</v>
      </c>
      <c r="H38" s="180"/>
      <c r="I38" s="180"/>
      <c r="J38" s="180"/>
      <c r="K38" s="180"/>
      <c r="L38" s="180"/>
      <c r="M38" s="180"/>
      <c r="N38" s="178">
        <v>2</v>
      </c>
      <c r="O38" s="180"/>
      <c r="P38" s="180"/>
      <c r="Q38" s="180"/>
      <c r="R38" s="180"/>
      <c r="S38" s="180"/>
      <c r="T38" s="180"/>
      <c r="U38" s="178">
        <v>3</v>
      </c>
      <c r="V38" s="180"/>
      <c r="W38" s="180"/>
      <c r="X38" s="180"/>
      <c r="Y38" s="180"/>
      <c r="Z38" s="180"/>
      <c r="AA38" s="180"/>
    </row>
    <row r="39" spans="3:27" ht="21" customHeight="1">
      <c r="C39" s="179"/>
      <c r="D39" s="179"/>
      <c r="E39" s="179"/>
      <c r="F39" s="179"/>
      <c r="G39" s="179"/>
      <c r="H39" s="181"/>
      <c r="I39" s="181"/>
      <c r="J39" s="181"/>
      <c r="K39" s="181"/>
      <c r="L39" s="181"/>
      <c r="M39" s="181"/>
      <c r="N39" s="179"/>
      <c r="O39" s="181"/>
      <c r="P39" s="181"/>
      <c r="Q39" s="181"/>
      <c r="R39" s="181"/>
      <c r="S39" s="181"/>
      <c r="T39" s="181"/>
      <c r="U39" s="179"/>
      <c r="V39" s="181"/>
      <c r="W39" s="181"/>
      <c r="X39" s="181"/>
      <c r="Y39" s="181"/>
      <c r="Z39" s="181"/>
      <c r="AA39" s="181"/>
    </row>
    <row r="40" ht="7.5" customHeight="1"/>
  </sheetData>
  <sheetProtection/>
  <mergeCells count="146">
    <mergeCell ref="B1:AJ1"/>
    <mergeCell ref="B2:AJ2"/>
    <mergeCell ref="S3:AJ3"/>
    <mergeCell ref="B4:E5"/>
    <mergeCell ref="F4:K5"/>
    <mergeCell ref="L4:M5"/>
    <mergeCell ref="O4:S5"/>
    <mergeCell ref="T4:AJ5"/>
    <mergeCell ref="B6:C10"/>
    <mergeCell ref="D6:G6"/>
    <mergeCell ref="H6:AJ6"/>
    <mergeCell ref="D7:G8"/>
    <mergeCell ref="H7:I7"/>
    <mergeCell ref="J7:K7"/>
    <mergeCell ref="M7:O7"/>
    <mergeCell ref="P7:AJ7"/>
    <mergeCell ref="H8:AJ8"/>
    <mergeCell ref="D9:G9"/>
    <mergeCell ref="H9:S9"/>
    <mergeCell ref="T9:W9"/>
    <mergeCell ref="X9:AJ9"/>
    <mergeCell ref="D10:G10"/>
    <mergeCell ref="H10:S10"/>
    <mergeCell ref="T10:W10"/>
    <mergeCell ref="X10:AJ10"/>
    <mergeCell ref="B11:AJ11"/>
    <mergeCell ref="B12:C16"/>
    <mergeCell ref="D12:G12"/>
    <mergeCell ref="H12:AJ12"/>
    <mergeCell ref="D13:G14"/>
    <mergeCell ref="H13:I13"/>
    <mergeCell ref="J13:K13"/>
    <mergeCell ref="M13:O13"/>
    <mergeCell ref="P13:AJ13"/>
    <mergeCell ref="H14:AJ14"/>
    <mergeCell ref="D15:G15"/>
    <mergeCell ref="H15:S15"/>
    <mergeCell ref="T15:W15"/>
    <mergeCell ref="X15:AJ15"/>
    <mergeCell ref="D16:G16"/>
    <mergeCell ref="H16:S16"/>
    <mergeCell ref="T16:W16"/>
    <mergeCell ref="X16:AJ16"/>
    <mergeCell ref="B17:I18"/>
    <mergeCell ref="J17:O18"/>
    <mergeCell ref="P17:U18"/>
    <mergeCell ref="V17:AA18"/>
    <mergeCell ref="B19:C20"/>
    <mergeCell ref="D19:E20"/>
    <mergeCell ref="F19:O19"/>
    <mergeCell ref="P19:R20"/>
    <mergeCell ref="S19:S36"/>
    <mergeCell ref="T19:U20"/>
    <mergeCell ref="V19:W20"/>
    <mergeCell ref="X19:AG19"/>
    <mergeCell ref="AH19:AJ20"/>
    <mergeCell ref="F20:O20"/>
    <mergeCell ref="X20:AG20"/>
    <mergeCell ref="B21:C22"/>
    <mergeCell ref="D21:E22"/>
    <mergeCell ref="F21:O21"/>
    <mergeCell ref="P21:R22"/>
    <mergeCell ref="T21:U22"/>
    <mergeCell ref="V21:W22"/>
    <mergeCell ref="X21:AG21"/>
    <mergeCell ref="AH21:AJ22"/>
    <mergeCell ref="F22:O22"/>
    <mergeCell ref="X22:AG22"/>
    <mergeCell ref="B23:C24"/>
    <mergeCell ref="D23:E24"/>
    <mergeCell ref="F23:O23"/>
    <mergeCell ref="P23:R24"/>
    <mergeCell ref="T23:U24"/>
    <mergeCell ref="V23:W24"/>
    <mergeCell ref="X23:AG23"/>
    <mergeCell ref="AH23:AJ24"/>
    <mergeCell ref="F24:O24"/>
    <mergeCell ref="X24:AG24"/>
    <mergeCell ref="B25:C26"/>
    <mergeCell ref="D25:E26"/>
    <mergeCell ref="F25:O25"/>
    <mergeCell ref="P25:R26"/>
    <mergeCell ref="T25:U26"/>
    <mergeCell ref="V25:W26"/>
    <mergeCell ref="X25:AG25"/>
    <mergeCell ref="AH25:AJ26"/>
    <mergeCell ref="F26:O26"/>
    <mergeCell ref="X26:AG26"/>
    <mergeCell ref="B27:C28"/>
    <mergeCell ref="D27:E28"/>
    <mergeCell ref="F27:O27"/>
    <mergeCell ref="P27:R28"/>
    <mergeCell ref="T27:U28"/>
    <mergeCell ref="X27:AG27"/>
    <mergeCell ref="AH27:AJ28"/>
    <mergeCell ref="F28:O28"/>
    <mergeCell ref="X28:AG28"/>
    <mergeCell ref="B29:C30"/>
    <mergeCell ref="D29:E30"/>
    <mergeCell ref="F29:O29"/>
    <mergeCell ref="P29:R30"/>
    <mergeCell ref="T29:U30"/>
    <mergeCell ref="X29:AG29"/>
    <mergeCell ref="B31:C32"/>
    <mergeCell ref="D31:E32"/>
    <mergeCell ref="F31:O31"/>
    <mergeCell ref="P31:R32"/>
    <mergeCell ref="T31:U32"/>
    <mergeCell ref="V27:W28"/>
    <mergeCell ref="V29:W30"/>
    <mergeCell ref="AH29:AJ30"/>
    <mergeCell ref="F30:O30"/>
    <mergeCell ref="X30:AG30"/>
    <mergeCell ref="V31:W32"/>
    <mergeCell ref="X31:AG31"/>
    <mergeCell ref="AH31:AJ32"/>
    <mergeCell ref="F32:O32"/>
    <mergeCell ref="X32:AG32"/>
    <mergeCell ref="B33:C34"/>
    <mergeCell ref="D33:E34"/>
    <mergeCell ref="P33:R34"/>
    <mergeCell ref="X35:AG35"/>
    <mergeCell ref="AH35:AJ36"/>
    <mergeCell ref="F36:O36"/>
    <mergeCell ref="X36:AG36"/>
    <mergeCell ref="F33:O33"/>
    <mergeCell ref="T33:U34"/>
    <mergeCell ref="V33:W34"/>
    <mergeCell ref="N38:N39"/>
    <mergeCell ref="O38:T39"/>
    <mergeCell ref="X33:AG33"/>
    <mergeCell ref="AH33:AJ34"/>
    <mergeCell ref="F34:O34"/>
    <mergeCell ref="X34:AG34"/>
    <mergeCell ref="T35:U36"/>
    <mergeCell ref="V35:W36"/>
    <mergeCell ref="U38:U39"/>
    <mergeCell ref="V38:AA39"/>
    <mergeCell ref="B35:C36"/>
    <mergeCell ref="D35:E36"/>
    <mergeCell ref="F35:O35"/>
    <mergeCell ref="P35:R36"/>
    <mergeCell ref="B37:AJ37"/>
    <mergeCell ref="C38:F39"/>
    <mergeCell ref="G38:G39"/>
    <mergeCell ref="H38:M39"/>
  </mergeCells>
  <printOptions/>
  <pageMargins left="0.31496062992125984" right="0.11811023622047245" top="0.35433070866141736" bottom="0.15748031496062992" header="0.31496062992125984"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V37"/>
  <sheetViews>
    <sheetView zoomScalePageLayoutView="0" workbookViewId="0" topLeftCell="A1">
      <selection activeCell="AA19" sqref="AA19"/>
    </sheetView>
  </sheetViews>
  <sheetFormatPr defaultColWidth="9.00390625" defaultRowHeight="22.5" customHeight="1"/>
  <cols>
    <col min="1" max="1" width="3.625" style="1" customWidth="1"/>
    <col min="2" max="2" width="5.625" style="64" customWidth="1"/>
    <col min="3" max="3" width="7.625" style="24" customWidth="1"/>
    <col min="4" max="6" width="2.50390625" style="1" customWidth="1"/>
    <col min="7" max="7" width="7.625" style="24" customWidth="1"/>
    <col min="8" max="8" width="3.625" style="1" customWidth="1"/>
    <col min="9" max="9" width="5.625" style="1" customWidth="1"/>
    <col min="10" max="10" width="7.625" style="24" customWidth="1"/>
    <col min="11" max="13" width="2.50390625" style="1" customWidth="1"/>
    <col min="14" max="14" width="7.625" style="24" customWidth="1"/>
    <col min="15" max="15" width="3.625" style="1" customWidth="1"/>
    <col min="16" max="16" width="5.625" style="1" customWidth="1"/>
    <col min="17" max="17" width="7.75390625" style="24" customWidth="1"/>
    <col min="18" max="18" width="2.625" style="1" customWidth="1"/>
    <col min="19" max="19" width="2.875" style="1" customWidth="1"/>
    <col min="20" max="20" width="2.625" style="1" customWidth="1"/>
    <col min="21" max="21" width="7.625" style="24" customWidth="1"/>
    <col min="22" max="16384" width="9.00390625" style="1" customWidth="1"/>
  </cols>
  <sheetData>
    <row r="1" spans="1:21" ht="22.5" customHeight="1">
      <c r="A1" s="221" t="s">
        <v>331</v>
      </c>
      <c r="B1" s="221"/>
      <c r="C1" s="221"/>
      <c r="D1" s="221"/>
      <c r="E1" s="221"/>
      <c r="F1" s="221"/>
      <c r="G1" s="221"/>
      <c r="H1" s="221"/>
      <c r="I1" s="221"/>
      <c r="J1" s="221"/>
      <c r="K1" s="221"/>
      <c r="L1" s="221"/>
      <c r="M1" s="221"/>
      <c r="N1" s="221"/>
      <c r="O1" s="221"/>
      <c r="P1" s="221"/>
      <c r="Q1" s="221"/>
      <c r="R1" s="221"/>
      <c r="S1" s="221"/>
      <c r="T1" s="221"/>
      <c r="U1" s="221"/>
    </row>
    <row r="2" spans="1:21" ht="22.5" customHeight="1" thickBot="1">
      <c r="A2" s="217" t="s">
        <v>288</v>
      </c>
      <c r="B2" s="217"/>
      <c r="C2" s="217"/>
      <c r="D2" s="217"/>
      <c r="E2" s="217"/>
      <c r="F2" s="217"/>
      <c r="G2" s="217"/>
      <c r="H2" s="217"/>
      <c r="I2" s="217"/>
      <c r="K2" s="216"/>
      <c r="L2" s="216"/>
      <c r="M2" s="216"/>
      <c r="N2" s="216"/>
      <c r="O2" s="216"/>
      <c r="P2" s="216"/>
      <c r="Q2" s="216"/>
      <c r="R2" s="216"/>
      <c r="S2" s="216"/>
      <c r="T2" s="216"/>
      <c r="U2" s="216"/>
    </row>
    <row r="3" spans="1:21" ht="22.5" customHeight="1" thickTop="1">
      <c r="A3" s="222" t="s">
        <v>222</v>
      </c>
      <c r="B3" s="223"/>
      <c r="C3" s="223"/>
      <c r="D3" s="223"/>
      <c r="E3" s="223"/>
      <c r="F3" s="223"/>
      <c r="G3" s="223"/>
      <c r="H3" s="225" t="s">
        <v>287</v>
      </c>
      <c r="I3" s="223"/>
      <c r="J3" s="223"/>
      <c r="K3" s="223"/>
      <c r="L3" s="223"/>
      <c r="M3" s="223"/>
      <c r="N3" s="226"/>
      <c r="O3" s="223" t="s">
        <v>223</v>
      </c>
      <c r="P3" s="223"/>
      <c r="Q3" s="223"/>
      <c r="R3" s="223"/>
      <c r="S3" s="223"/>
      <c r="T3" s="223"/>
      <c r="U3" s="224"/>
    </row>
    <row r="4" spans="1:21" ht="22.5" customHeight="1">
      <c r="A4" s="25" t="s">
        <v>119</v>
      </c>
      <c r="B4" s="26" t="s">
        <v>224</v>
      </c>
      <c r="C4" s="218" t="s">
        <v>225</v>
      </c>
      <c r="D4" s="219"/>
      <c r="E4" s="219"/>
      <c r="F4" s="219"/>
      <c r="G4" s="219"/>
      <c r="H4" s="28" t="s">
        <v>119</v>
      </c>
      <c r="I4" s="26" t="s">
        <v>224</v>
      </c>
      <c r="J4" s="218" t="s">
        <v>225</v>
      </c>
      <c r="K4" s="219"/>
      <c r="L4" s="219"/>
      <c r="M4" s="219"/>
      <c r="N4" s="227"/>
      <c r="O4" s="29" t="s">
        <v>119</v>
      </c>
      <c r="P4" s="26" t="s">
        <v>224</v>
      </c>
      <c r="Q4" s="218" t="s">
        <v>225</v>
      </c>
      <c r="R4" s="219"/>
      <c r="S4" s="219"/>
      <c r="T4" s="219"/>
      <c r="U4" s="220"/>
    </row>
    <row r="5" spans="1:22" ht="22.5" customHeight="1">
      <c r="A5" s="25" t="s">
        <v>13</v>
      </c>
      <c r="B5" s="31">
        <v>0.3611111111111111</v>
      </c>
      <c r="C5" s="32"/>
      <c r="D5" s="33"/>
      <c r="E5" s="33" t="s">
        <v>155</v>
      </c>
      <c r="F5" s="33"/>
      <c r="G5" s="34"/>
      <c r="H5" s="28" t="s">
        <v>13</v>
      </c>
      <c r="I5" s="31">
        <v>0.3611111111111111</v>
      </c>
      <c r="J5" s="35"/>
      <c r="K5" s="33"/>
      <c r="L5" s="33" t="s">
        <v>155</v>
      </c>
      <c r="M5" s="33"/>
      <c r="N5" s="36"/>
      <c r="O5" s="29" t="s">
        <v>13</v>
      </c>
      <c r="P5" s="31">
        <v>0.3611111111111111</v>
      </c>
      <c r="Q5" s="35"/>
      <c r="R5" s="33"/>
      <c r="S5" s="33" t="s">
        <v>155</v>
      </c>
      <c r="T5" s="33"/>
      <c r="U5" s="37"/>
      <c r="V5" s="38"/>
    </row>
    <row r="6" spans="1:21" ht="22.5" customHeight="1">
      <c r="A6" s="25" t="s">
        <v>14</v>
      </c>
      <c r="B6" s="31">
        <v>0.375</v>
      </c>
      <c r="C6" s="39"/>
      <c r="D6" s="33"/>
      <c r="E6" s="33" t="s">
        <v>155</v>
      </c>
      <c r="F6" s="33"/>
      <c r="G6" s="34"/>
      <c r="H6" s="28" t="s">
        <v>14</v>
      </c>
      <c r="I6" s="31">
        <v>0.375</v>
      </c>
      <c r="J6" s="40"/>
      <c r="K6" s="33"/>
      <c r="L6" s="33" t="s">
        <v>155</v>
      </c>
      <c r="M6" s="33"/>
      <c r="N6" s="36"/>
      <c r="O6" s="29" t="s">
        <v>14</v>
      </c>
      <c r="P6" s="31">
        <v>0.375</v>
      </c>
      <c r="Q6" s="40"/>
      <c r="R6" s="33"/>
      <c r="S6" s="33" t="s">
        <v>155</v>
      </c>
      <c r="T6" s="33"/>
      <c r="U6" s="37"/>
    </row>
    <row r="7" spans="1:21" ht="22.5" customHeight="1">
      <c r="A7" s="25" t="s">
        <v>20</v>
      </c>
      <c r="B7" s="31">
        <v>0.3888888888888889</v>
      </c>
      <c r="C7" s="32"/>
      <c r="D7" s="33"/>
      <c r="E7" s="33" t="s">
        <v>155</v>
      </c>
      <c r="F7" s="33"/>
      <c r="G7" s="104"/>
      <c r="H7" s="28" t="s">
        <v>20</v>
      </c>
      <c r="I7" s="31">
        <v>0.3888888888888889</v>
      </c>
      <c r="J7" s="35"/>
      <c r="K7" s="33"/>
      <c r="L7" s="33" t="s">
        <v>155</v>
      </c>
      <c r="M7" s="33"/>
      <c r="N7" s="41"/>
      <c r="O7" s="29" t="s">
        <v>20</v>
      </c>
      <c r="P7" s="31">
        <v>0.3888888888888889</v>
      </c>
      <c r="Q7" s="35"/>
      <c r="R7" s="33"/>
      <c r="S7" s="33" t="s">
        <v>155</v>
      </c>
      <c r="T7" s="33"/>
      <c r="U7" s="37"/>
    </row>
    <row r="8" spans="1:21" ht="22.5" customHeight="1">
      <c r="A8" s="25" t="s">
        <v>21</v>
      </c>
      <c r="B8" s="31">
        <v>0.40277777777777773</v>
      </c>
      <c r="C8" s="42"/>
      <c r="D8" s="33"/>
      <c r="E8" s="33" t="s">
        <v>155</v>
      </c>
      <c r="F8" s="33"/>
      <c r="G8" s="34"/>
      <c r="H8" s="28" t="s">
        <v>21</v>
      </c>
      <c r="I8" s="31">
        <v>0.40277777777777773</v>
      </c>
      <c r="J8" s="42"/>
      <c r="K8" s="33"/>
      <c r="L8" s="33" t="s">
        <v>155</v>
      </c>
      <c r="M8" s="33"/>
      <c r="N8" s="36"/>
      <c r="O8" s="29" t="s">
        <v>21</v>
      </c>
      <c r="P8" s="31">
        <v>0.40277777777777773</v>
      </c>
      <c r="Q8" s="42"/>
      <c r="R8" s="33"/>
      <c r="S8" s="33" t="s">
        <v>155</v>
      </c>
      <c r="T8" s="33"/>
      <c r="U8" s="37"/>
    </row>
    <row r="9" spans="1:21" ht="22.5" customHeight="1">
      <c r="A9" s="43" t="s">
        <v>200</v>
      </c>
      <c r="B9" s="31">
        <v>0.4166666666666667</v>
      </c>
      <c r="C9" s="32"/>
      <c r="D9" s="33"/>
      <c r="E9" s="33" t="s">
        <v>155</v>
      </c>
      <c r="F9" s="33"/>
      <c r="G9" s="34"/>
      <c r="H9" s="44" t="s">
        <v>200</v>
      </c>
      <c r="I9" s="31">
        <v>0.4166666666666667</v>
      </c>
      <c r="J9" s="35"/>
      <c r="K9" s="33"/>
      <c r="L9" s="33" t="s">
        <v>155</v>
      </c>
      <c r="M9" s="33"/>
      <c r="N9" s="36"/>
      <c r="O9" s="45" t="s">
        <v>200</v>
      </c>
      <c r="P9" s="31">
        <v>0.4166666666666667</v>
      </c>
      <c r="Q9" s="35"/>
      <c r="R9" s="33"/>
      <c r="S9" s="33" t="s">
        <v>155</v>
      </c>
      <c r="T9" s="33"/>
      <c r="U9" s="37"/>
    </row>
    <row r="10" spans="1:21" ht="22.5" customHeight="1" thickBot="1">
      <c r="A10" s="25" t="s">
        <v>226</v>
      </c>
      <c r="B10" s="31">
        <v>0.4305555555555556</v>
      </c>
      <c r="C10" s="107"/>
      <c r="D10" s="46"/>
      <c r="E10" s="46" t="s">
        <v>155</v>
      </c>
      <c r="F10" s="46"/>
      <c r="G10" s="34"/>
      <c r="H10" s="47" t="s">
        <v>226</v>
      </c>
      <c r="I10" s="31">
        <v>0.4305555555555556</v>
      </c>
      <c r="J10" s="48"/>
      <c r="K10" s="46"/>
      <c r="L10" s="46" t="s">
        <v>155</v>
      </c>
      <c r="M10" s="46"/>
      <c r="N10" s="105"/>
      <c r="O10" s="49" t="s">
        <v>226</v>
      </c>
      <c r="P10" s="31">
        <v>0.4305555555555556</v>
      </c>
      <c r="Q10" s="48"/>
      <c r="R10" s="46"/>
      <c r="S10" s="46" t="s">
        <v>155</v>
      </c>
      <c r="T10" s="46"/>
      <c r="U10" s="50"/>
    </row>
    <row r="11" spans="1:21" ht="15" customHeight="1" thickBot="1" thickTop="1">
      <c r="A11" s="215"/>
      <c r="B11" s="215"/>
      <c r="C11" s="215"/>
      <c r="D11" s="215"/>
      <c r="E11" s="215"/>
      <c r="F11" s="215"/>
      <c r="G11" s="215"/>
      <c r="H11" s="215"/>
      <c r="I11" s="215"/>
      <c r="J11" s="215"/>
      <c r="K11" s="215"/>
      <c r="L11" s="215"/>
      <c r="M11" s="215"/>
      <c r="N11" s="215"/>
      <c r="O11" s="215"/>
      <c r="P11" s="215"/>
      <c r="Q11" s="215"/>
      <c r="R11" s="215"/>
      <c r="S11" s="215"/>
      <c r="T11" s="215"/>
      <c r="U11" s="215"/>
    </row>
    <row r="12" spans="1:21" ht="22.5" customHeight="1" thickTop="1">
      <c r="A12" s="222" t="s">
        <v>227</v>
      </c>
      <c r="B12" s="223"/>
      <c r="C12" s="223"/>
      <c r="D12" s="223"/>
      <c r="E12" s="223"/>
      <c r="F12" s="223"/>
      <c r="G12" s="223"/>
      <c r="H12" s="225" t="s">
        <v>228</v>
      </c>
      <c r="I12" s="223"/>
      <c r="J12" s="223"/>
      <c r="K12" s="223"/>
      <c r="L12" s="223"/>
      <c r="M12" s="223"/>
      <c r="N12" s="226"/>
      <c r="O12" s="225" t="s">
        <v>229</v>
      </c>
      <c r="P12" s="223"/>
      <c r="Q12" s="223"/>
      <c r="R12" s="223"/>
      <c r="S12" s="223"/>
      <c r="T12" s="223"/>
      <c r="U12" s="224"/>
    </row>
    <row r="13" spans="1:21" ht="22.5" customHeight="1">
      <c r="A13" s="25" t="s">
        <v>119</v>
      </c>
      <c r="B13" s="26" t="s">
        <v>224</v>
      </c>
      <c r="C13" s="218" t="s">
        <v>225</v>
      </c>
      <c r="D13" s="219"/>
      <c r="E13" s="219"/>
      <c r="F13" s="219"/>
      <c r="G13" s="219"/>
      <c r="H13" s="28" t="s">
        <v>119</v>
      </c>
      <c r="I13" s="26" t="s">
        <v>224</v>
      </c>
      <c r="J13" s="218" t="s">
        <v>225</v>
      </c>
      <c r="K13" s="219"/>
      <c r="L13" s="219"/>
      <c r="M13" s="219"/>
      <c r="N13" s="227"/>
      <c r="O13" s="28" t="s">
        <v>119</v>
      </c>
      <c r="P13" s="26" t="s">
        <v>224</v>
      </c>
      <c r="Q13" s="218" t="s">
        <v>225</v>
      </c>
      <c r="R13" s="219"/>
      <c r="S13" s="219"/>
      <c r="T13" s="219"/>
      <c r="U13" s="220"/>
    </row>
    <row r="14" spans="1:21" ht="22.5" customHeight="1">
      <c r="A14" s="25" t="s">
        <v>13</v>
      </c>
      <c r="B14" s="31">
        <v>0.3611111111111111</v>
      </c>
      <c r="C14" s="35"/>
      <c r="D14" s="33"/>
      <c r="E14" s="33" t="s">
        <v>155</v>
      </c>
      <c r="F14" s="33"/>
      <c r="G14" s="107"/>
      <c r="H14" s="28" t="s">
        <v>13</v>
      </c>
      <c r="I14" s="31">
        <v>0.3611111111111111</v>
      </c>
      <c r="J14" s="35"/>
      <c r="K14" s="33"/>
      <c r="L14" s="33" t="s">
        <v>155</v>
      </c>
      <c r="M14" s="33"/>
      <c r="N14" s="143"/>
      <c r="O14" s="28" t="s">
        <v>13</v>
      </c>
      <c r="P14" s="31">
        <v>0.3611111111111111</v>
      </c>
      <c r="Q14" s="35"/>
      <c r="R14" s="33"/>
      <c r="S14" s="33" t="s">
        <v>155</v>
      </c>
      <c r="T14" s="33"/>
      <c r="U14" s="51"/>
    </row>
    <row r="15" spans="1:21" ht="22.5" customHeight="1">
      <c r="A15" s="25" t="s">
        <v>14</v>
      </c>
      <c r="B15" s="31">
        <v>0.375</v>
      </c>
      <c r="C15" s="40"/>
      <c r="D15" s="33"/>
      <c r="E15" s="33" t="s">
        <v>155</v>
      </c>
      <c r="F15" s="33"/>
      <c r="G15" s="42"/>
      <c r="H15" s="28" t="s">
        <v>14</v>
      </c>
      <c r="I15" s="31">
        <v>0.375</v>
      </c>
      <c r="J15" s="40"/>
      <c r="K15" s="33"/>
      <c r="L15" s="33" t="s">
        <v>155</v>
      </c>
      <c r="M15" s="33"/>
      <c r="N15" s="36"/>
      <c r="O15" s="28" t="s">
        <v>14</v>
      </c>
      <c r="P15" s="31">
        <v>0.375</v>
      </c>
      <c r="Q15" s="104"/>
      <c r="R15" s="33"/>
      <c r="S15" s="33" t="s">
        <v>155</v>
      </c>
      <c r="T15" s="33"/>
      <c r="U15" s="51"/>
    </row>
    <row r="16" spans="1:21" ht="22.5" customHeight="1">
      <c r="A16" s="25" t="s">
        <v>20</v>
      </c>
      <c r="B16" s="31">
        <v>0.3888888888888889</v>
      </c>
      <c r="C16" s="35"/>
      <c r="D16" s="33"/>
      <c r="E16" s="33" t="s">
        <v>155</v>
      </c>
      <c r="F16" s="33"/>
      <c r="G16" s="52"/>
      <c r="H16" s="28" t="s">
        <v>20</v>
      </c>
      <c r="I16" s="31">
        <v>0.3888888888888889</v>
      </c>
      <c r="J16" s="35"/>
      <c r="K16" s="33"/>
      <c r="L16" s="33" t="s">
        <v>155</v>
      </c>
      <c r="M16" s="33"/>
      <c r="N16" s="41"/>
      <c r="O16" s="28" t="s">
        <v>20</v>
      </c>
      <c r="P16" s="31">
        <v>0.3888888888888889</v>
      </c>
      <c r="Q16" s="35"/>
      <c r="R16" s="33"/>
      <c r="S16" s="33" t="s">
        <v>155</v>
      </c>
      <c r="T16" s="33"/>
      <c r="U16" s="53"/>
    </row>
    <row r="17" spans="1:21" ht="22.5" customHeight="1">
      <c r="A17" s="25" t="s">
        <v>21</v>
      </c>
      <c r="B17" s="31">
        <v>0.40277777777777773</v>
      </c>
      <c r="C17" s="35"/>
      <c r="D17" s="33"/>
      <c r="E17" s="33" t="s">
        <v>155</v>
      </c>
      <c r="F17" s="33"/>
      <c r="G17" s="52"/>
      <c r="H17" s="28" t="s">
        <v>21</v>
      </c>
      <c r="I17" s="31">
        <v>0.40277777777777773</v>
      </c>
      <c r="J17" s="35"/>
      <c r="K17" s="33"/>
      <c r="L17" s="33" t="s">
        <v>155</v>
      </c>
      <c r="M17" s="33"/>
      <c r="N17" s="41"/>
      <c r="O17" s="28" t="s">
        <v>21</v>
      </c>
      <c r="P17" s="31">
        <v>0.40277777777777773</v>
      </c>
      <c r="Q17" s="106"/>
      <c r="R17" s="33"/>
      <c r="S17" s="33" t="s">
        <v>155</v>
      </c>
      <c r="T17" s="33"/>
      <c r="U17" s="53"/>
    </row>
    <row r="18" spans="1:21" ht="22.5" customHeight="1">
      <c r="A18" s="43" t="s">
        <v>200</v>
      </c>
      <c r="B18" s="31">
        <v>0.4166666666666667</v>
      </c>
      <c r="C18" s="35"/>
      <c r="D18" s="33"/>
      <c r="E18" s="33" t="s">
        <v>155</v>
      </c>
      <c r="F18" s="33"/>
      <c r="G18" s="52"/>
      <c r="H18" s="44" t="s">
        <v>200</v>
      </c>
      <c r="I18" s="31">
        <v>0.4166666666666667</v>
      </c>
      <c r="J18" s="35"/>
      <c r="K18" s="33"/>
      <c r="L18" s="33" t="s">
        <v>155</v>
      </c>
      <c r="M18" s="33"/>
      <c r="N18" s="41"/>
      <c r="O18" s="28" t="s">
        <v>200</v>
      </c>
      <c r="P18" s="31">
        <v>0.4166666666666667</v>
      </c>
      <c r="Q18" s="35"/>
      <c r="R18" s="33"/>
      <c r="S18" s="33" t="s">
        <v>155</v>
      </c>
      <c r="T18" s="33"/>
      <c r="U18" s="53"/>
    </row>
    <row r="19" spans="1:21" ht="22.5" customHeight="1" thickBot="1">
      <c r="A19" s="54" t="s">
        <v>226</v>
      </c>
      <c r="B19" s="55">
        <v>0.4305555555555556</v>
      </c>
      <c r="C19" s="56"/>
      <c r="D19" s="46"/>
      <c r="E19" s="46" t="s">
        <v>155</v>
      </c>
      <c r="F19" s="46"/>
      <c r="G19" s="57"/>
      <c r="H19" s="47" t="s">
        <v>226</v>
      </c>
      <c r="I19" s="55">
        <v>0.4305555555555556</v>
      </c>
      <c r="J19" s="56"/>
      <c r="K19" s="46"/>
      <c r="L19" s="46" t="s">
        <v>155</v>
      </c>
      <c r="M19" s="46"/>
      <c r="N19" s="144"/>
      <c r="O19" s="47" t="s">
        <v>226</v>
      </c>
      <c r="P19" s="55">
        <v>0.4305555555555556</v>
      </c>
      <c r="Q19" s="56"/>
      <c r="R19" s="46"/>
      <c r="S19" s="46" t="s">
        <v>155</v>
      </c>
      <c r="T19" s="46"/>
      <c r="U19" s="145"/>
    </row>
    <row r="20" spans="1:21" ht="22.5" customHeight="1" thickBot="1" thickTop="1">
      <c r="A20" s="217" t="s">
        <v>288</v>
      </c>
      <c r="B20" s="217"/>
      <c r="C20" s="217"/>
      <c r="D20" s="217"/>
      <c r="E20" s="217"/>
      <c r="F20" s="217"/>
      <c r="G20" s="217"/>
      <c r="H20" s="217"/>
      <c r="I20" s="217"/>
      <c r="K20" s="216"/>
      <c r="L20" s="216"/>
      <c r="M20" s="216"/>
      <c r="N20" s="216"/>
      <c r="O20" s="216"/>
      <c r="P20" s="216"/>
      <c r="Q20" s="216"/>
      <c r="R20" s="216"/>
      <c r="S20" s="216"/>
      <c r="T20" s="216"/>
      <c r="U20" s="216"/>
    </row>
    <row r="21" spans="1:21" ht="22.5" customHeight="1" thickTop="1">
      <c r="A21" s="222" t="s">
        <v>222</v>
      </c>
      <c r="B21" s="223"/>
      <c r="C21" s="223"/>
      <c r="D21" s="223"/>
      <c r="E21" s="223"/>
      <c r="F21" s="223"/>
      <c r="G21" s="223"/>
      <c r="H21" s="225" t="s">
        <v>287</v>
      </c>
      <c r="I21" s="223"/>
      <c r="J21" s="223"/>
      <c r="K21" s="223"/>
      <c r="L21" s="223"/>
      <c r="M21" s="223"/>
      <c r="N21" s="226"/>
      <c r="O21" s="225" t="s">
        <v>223</v>
      </c>
      <c r="P21" s="223"/>
      <c r="Q21" s="223"/>
      <c r="R21" s="223"/>
      <c r="S21" s="223"/>
      <c r="T21" s="223"/>
      <c r="U21" s="224"/>
    </row>
    <row r="22" spans="1:21" ht="22.5" customHeight="1">
      <c r="A22" s="25" t="s">
        <v>119</v>
      </c>
      <c r="B22" s="26" t="s">
        <v>224</v>
      </c>
      <c r="C22" s="218" t="s">
        <v>225</v>
      </c>
      <c r="D22" s="219"/>
      <c r="E22" s="219"/>
      <c r="F22" s="219"/>
      <c r="G22" s="219"/>
      <c r="H22" s="28" t="s">
        <v>119</v>
      </c>
      <c r="I22" s="26" t="s">
        <v>224</v>
      </c>
      <c r="J22" s="218" t="s">
        <v>225</v>
      </c>
      <c r="K22" s="219"/>
      <c r="L22" s="219"/>
      <c r="M22" s="219"/>
      <c r="N22" s="227"/>
      <c r="O22" s="28" t="s">
        <v>119</v>
      </c>
      <c r="P22" s="26" t="s">
        <v>224</v>
      </c>
      <c r="Q22" s="218" t="s">
        <v>225</v>
      </c>
      <c r="R22" s="219"/>
      <c r="S22" s="219"/>
      <c r="T22" s="219"/>
      <c r="U22" s="220"/>
    </row>
    <row r="23" spans="1:22" ht="22.5" customHeight="1">
      <c r="A23" s="25" t="s">
        <v>13</v>
      </c>
      <c r="B23" s="31">
        <v>0.4513888888888889</v>
      </c>
      <c r="C23" s="32"/>
      <c r="D23" s="33"/>
      <c r="E23" s="33" t="s">
        <v>155</v>
      </c>
      <c r="F23" s="33"/>
      <c r="G23" s="108"/>
      <c r="H23" s="28" t="s">
        <v>13</v>
      </c>
      <c r="I23" s="31">
        <v>0.4513888888888889</v>
      </c>
      <c r="J23" s="32"/>
      <c r="K23" s="33"/>
      <c r="L23" s="33" t="s">
        <v>155</v>
      </c>
      <c r="M23" s="33"/>
      <c r="N23" s="27"/>
      <c r="O23" s="28" t="s">
        <v>13</v>
      </c>
      <c r="P23" s="31">
        <v>0.4513888888888889</v>
      </c>
      <c r="Q23" s="35"/>
      <c r="R23" s="33"/>
      <c r="S23" s="33" t="s">
        <v>155</v>
      </c>
      <c r="T23" s="58"/>
      <c r="U23" s="51"/>
      <c r="V23" s="38"/>
    </row>
    <row r="24" spans="1:22" ht="22.5" customHeight="1">
      <c r="A24" s="25" t="s">
        <v>14</v>
      </c>
      <c r="B24" s="31">
        <v>0.46527777777777773</v>
      </c>
      <c r="C24" s="39"/>
      <c r="D24" s="33"/>
      <c r="E24" s="33" t="s">
        <v>155</v>
      </c>
      <c r="F24" s="33"/>
      <c r="G24" s="34"/>
      <c r="H24" s="28" t="s">
        <v>14</v>
      </c>
      <c r="I24" s="31">
        <v>0.46527777777777773</v>
      </c>
      <c r="J24" s="39"/>
      <c r="K24" s="33"/>
      <c r="L24" s="33" t="s">
        <v>155</v>
      </c>
      <c r="M24" s="33"/>
      <c r="N24" s="27"/>
      <c r="O24" s="28" t="s">
        <v>14</v>
      </c>
      <c r="P24" s="31">
        <v>0.46527777777777773</v>
      </c>
      <c r="Q24" s="40"/>
      <c r="R24" s="33"/>
      <c r="S24" s="33" t="s">
        <v>155</v>
      </c>
      <c r="T24" s="58"/>
      <c r="U24" s="51"/>
      <c r="V24" s="38"/>
    </row>
    <row r="25" spans="1:22" ht="22.5" customHeight="1">
      <c r="A25" s="25" t="s">
        <v>20</v>
      </c>
      <c r="B25" s="31">
        <v>0.4791666666666667</v>
      </c>
      <c r="C25" s="32"/>
      <c r="D25" s="33"/>
      <c r="E25" s="33" t="s">
        <v>155</v>
      </c>
      <c r="F25" s="33"/>
      <c r="G25" s="34"/>
      <c r="H25" s="28" t="s">
        <v>20</v>
      </c>
      <c r="I25" s="31">
        <v>0.4791666666666667</v>
      </c>
      <c r="J25" s="32"/>
      <c r="K25" s="33"/>
      <c r="L25" s="33" t="s">
        <v>155</v>
      </c>
      <c r="M25" s="33"/>
      <c r="N25" s="34"/>
      <c r="O25" s="28" t="s">
        <v>20</v>
      </c>
      <c r="P25" s="31">
        <v>0.4791666666666667</v>
      </c>
      <c r="Q25" s="35"/>
      <c r="R25" s="33"/>
      <c r="S25" s="33" t="s">
        <v>155</v>
      </c>
      <c r="T25" s="58"/>
      <c r="U25" s="51"/>
      <c r="V25" s="38"/>
    </row>
    <row r="26" spans="1:22" ht="22.5" customHeight="1">
      <c r="A26" s="25" t="s">
        <v>21</v>
      </c>
      <c r="B26" s="31">
        <v>0.4930555555555556</v>
      </c>
      <c r="C26" s="42"/>
      <c r="D26" s="33"/>
      <c r="E26" s="33" t="s">
        <v>155</v>
      </c>
      <c r="F26" s="33"/>
      <c r="G26" s="108"/>
      <c r="H26" s="28" t="s">
        <v>21</v>
      </c>
      <c r="I26" s="31">
        <v>0.4930555555555556</v>
      </c>
      <c r="J26" s="107"/>
      <c r="K26" s="33"/>
      <c r="L26" s="33" t="s">
        <v>155</v>
      </c>
      <c r="M26" s="33"/>
      <c r="N26" s="34"/>
      <c r="O26" s="28" t="s">
        <v>21</v>
      </c>
      <c r="P26" s="31">
        <v>0.4930555555555556</v>
      </c>
      <c r="Q26" s="58"/>
      <c r="R26" s="33"/>
      <c r="S26" s="33" t="s">
        <v>155</v>
      </c>
      <c r="T26" s="58"/>
      <c r="U26" s="59"/>
      <c r="V26" s="38"/>
    </row>
    <row r="27" spans="1:22" ht="22.5" customHeight="1">
      <c r="A27" s="43" t="s">
        <v>200</v>
      </c>
      <c r="B27" s="31">
        <v>0.5069444444444444</v>
      </c>
      <c r="C27" s="32"/>
      <c r="D27" s="33"/>
      <c r="E27" s="33" t="s">
        <v>155</v>
      </c>
      <c r="F27" s="33"/>
      <c r="G27" s="27"/>
      <c r="H27" s="44" t="s">
        <v>200</v>
      </c>
      <c r="I27" s="31">
        <v>0.5069444444444444</v>
      </c>
      <c r="J27" s="35"/>
      <c r="K27" s="33"/>
      <c r="L27" s="33" t="s">
        <v>155</v>
      </c>
      <c r="M27" s="58"/>
      <c r="N27" s="108"/>
      <c r="O27" s="44" t="s">
        <v>200</v>
      </c>
      <c r="P27" s="31">
        <v>0.5069444444444444</v>
      </c>
      <c r="Q27" s="32"/>
      <c r="R27" s="33"/>
      <c r="S27" s="33" t="s">
        <v>155</v>
      </c>
      <c r="T27" s="33"/>
      <c r="U27" s="30"/>
      <c r="V27" s="38"/>
    </row>
    <row r="28" spans="1:22" ht="22.5" customHeight="1" thickBot="1">
      <c r="A28" s="54" t="s">
        <v>226</v>
      </c>
      <c r="B28" s="31">
        <v>0.5208333333333334</v>
      </c>
      <c r="C28" s="58"/>
      <c r="D28" s="46"/>
      <c r="E28" s="46" t="s">
        <v>155</v>
      </c>
      <c r="F28" s="46"/>
      <c r="G28" s="34"/>
      <c r="H28" s="47" t="s">
        <v>226</v>
      </c>
      <c r="I28" s="31">
        <v>0.5208333333333334</v>
      </c>
      <c r="J28" s="42"/>
      <c r="K28" s="46"/>
      <c r="L28" s="46" t="s">
        <v>155</v>
      </c>
      <c r="M28" s="60"/>
      <c r="N28" s="61"/>
      <c r="O28" s="47" t="s">
        <v>226</v>
      </c>
      <c r="P28" s="31">
        <v>0.5208333333333334</v>
      </c>
      <c r="Q28" s="109"/>
      <c r="R28" s="46"/>
      <c r="S28" s="46" t="s">
        <v>155</v>
      </c>
      <c r="T28" s="46"/>
      <c r="U28" s="50"/>
      <c r="V28" s="38"/>
    </row>
    <row r="29" spans="1:21" ht="15" customHeight="1" thickBot="1" thickTop="1">
      <c r="A29" s="228"/>
      <c r="B29" s="228"/>
      <c r="C29" s="228"/>
      <c r="D29" s="228"/>
      <c r="E29" s="228"/>
      <c r="F29" s="228"/>
      <c r="G29" s="228"/>
      <c r="H29" s="228"/>
      <c r="I29" s="228"/>
      <c r="J29" s="228"/>
      <c r="K29" s="228"/>
      <c r="L29" s="228"/>
      <c r="M29" s="228"/>
      <c r="N29" s="228"/>
      <c r="O29" s="228"/>
      <c r="P29" s="228"/>
      <c r="Q29" s="228"/>
      <c r="R29" s="228"/>
      <c r="S29" s="228"/>
      <c r="T29" s="228"/>
      <c r="U29" s="228"/>
    </row>
    <row r="30" spans="1:21" ht="22.5" customHeight="1" thickTop="1">
      <c r="A30" s="222" t="s">
        <v>227</v>
      </c>
      <c r="B30" s="223"/>
      <c r="C30" s="223"/>
      <c r="D30" s="223"/>
      <c r="E30" s="223"/>
      <c r="F30" s="223"/>
      <c r="G30" s="223"/>
      <c r="H30" s="225" t="s">
        <v>228</v>
      </c>
      <c r="I30" s="223"/>
      <c r="J30" s="223"/>
      <c r="K30" s="223"/>
      <c r="L30" s="223"/>
      <c r="M30" s="223"/>
      <c r="N30" s="226"/>
      <c r="O30" s="225" t="s">
        <v>229</v>
      </c>
      <c r="P30" s="223"/>
      <c r="Q30" s="223"/>
      <c r="R30" s="223"/>
      <c r="S30" s="223"/>
      <c r="T30" s="223"/>
      <c r="U30" s="224"/>
    </row>
    <row r="31" spans="1:22" ht="22.5" customHeight="1">
      <c r="A31" s="25" t="s">
        <v>119</v>
      </c>
      <c r="B31" s="26" t="s">
        <v>224</v>
      </c>
      <c r="C31" s="218" t="s">
        <v>225</v>
      </c>
      <c r="D31" s="219"/>
      <c r="E31" s="219"/>
      <c r="F31" s="219"/>
      <c r="G31" s="219"/>
      <c r="H31" s="28" t="s">
        <v>119</v>
      </c>
      <c r="I31" s="26" t="s">
        <v>224</v>
      </c>
      <c r="J31" s="218" t="s">
        <v>225</v>
      </c>
      <c r="K31" s="219"/>
      <c r="L31" s="219"/>
      <c r="M31" s="219"/>
      <c r="N31" s="227"/>
      <c r="O31" s="28" t="s">
        <v>119</v>
      </c>
      <c r="P31" s="26" t="s">
        <v>224</v>
      </c>
      <c r="Q31" s="218" t="s">
        <v>225</v>
      </c>
      <c r="R31" s="219"/>
      <c r="S31" s="219"/>
      <c r="T31" s="219"/>
      <c r="U31" s="220"/>
      <c r="V31" s="38"/>
    </row>
    <row r="32" spans="1:22" ht="22.5" customHeight="1">
      <c r="A32" s="25" t="s">
        <v>13</v>
      </c>
      <c r="B32" s="31">
        <v>0.4513888888888889</v>
      </c>
      <c r="C32" s="32"/>
      <c r="D32" s="33"/>
      <c r="E32" s="33" t="s">
        <v>155</v>
      </c>
      <c r="F32" s="33"/>
      <c r="G32" s="34"/>
      <c r="H32" s="28" t="s">
        <v>13</v>
      </c>
      <c r="I32" s="31">
        <v>0.4513888888888889</v>
      </c>
      <c r="J32" s="35"/>
      <c r="K32" s="33"/>
      <c r="L32" s="33" t="s">
        <v>155</v>
      </c>
      <c r="M32" s="33"/>
      <c r="N32" s="143"/>
      <c r="O32" s="28" t="s">
        <v>13</v>
      </c>
      <c r="P32" s="31">
        <v>0.4513888888888889</v>
      </c>
      <c r="Q32" s="35"/>
      <c r="R32" s="33"/>
      <c r="S32" s="33" t="s">
        <v>155</v>
      </c>
      <c r="T32" s="33"/>
      <c r="U32" s="37"/>
      <c r="V32" s="38"/>
    </row>
    <row r="33" spans="1:22" ht="22.5" customHeight="1">
      <c r="A33" s="25" t="s">
        <v>14</v>
      </c>
      <c r="B33" s="31">
        <v>0.46527777777777773</v>
      </c>
      <c r="C33" s="39"/>
      <c r="D33" s="33"/>
      <c r="E33" s="33" t="s">
        <v>155</v>
      </c>
      <c r="F33" s="33"/>
      <c r="G33" s="34"/>
      <c r="H33" s="28" t="s">
        <v>14</v>
      </c>
      <c r="I33" s="31">
        <v>0.46527777777777773</v>
      </c>
      <c r="J33" s="40"/>
      <c r="K33" s="33"/>
      <c r="L33" s="33" t="s">
        <v>155</v>
      </c>
      <c r="M33" s="33"/>
      <c r="N33" s="36"/>
      <c r="O33" s="28" t="s">
        <v>14</v>
      </c>
      <c r="P33" s="31">
        <v>0.46527777777777773</v>
      </c>
      <c r="Q33" s="40"/>
      <c r="R33" s="33"/>
      <c r="S33" s="33" t="s">
        <v>155</v>
      </c>
      <c r="T33" s="33"/>
      <c r="U33" s="110"/>
      <c r="V33" s="38"/>
    </row>
    <row r="34" spans="1:22" ht="22.5" customHeight="1">
      <c r="A34" s="25" t="s">
        <v>20</v>
      </c>
      <c r="B34" s="31">
        <v>0.4791666666666667</v>
      </c>
      <c r="C34" s="35"/>
      <c r="D34" s="33"/>
      <c r="E34" s="33" t="s">
        <v>155</v>
      </c>
      <c r="F34" s="33"/>
      <c r="G34" s="34"/>
      <c r="H34" s="28" t="s">
        <v>20</v>
      </c>
      <c r="I34" s="31">
        <v>0.4791666666666667</v>
      </c>
      <c r="J34" s="35"/>
      <c r="K34" s="33"/>
      <c r="L34" s="33" t="s">
        <v>155</v>
      </c>
      <c r="M34" s="33"/>
      <c r="N34" s="41"/>
      <c r="O34" s="28" t="s">
        <v>20</v>
      </c>
      <c r="P34" s="31">
        <v>0.4791666666666667</v>
      </c>
      <c r="Q34" s="35"/>
      <c r="R34" s="33"/>
      <c r="S34" s="33" t="s">
        <v>155</v>
      </c>
      <c r="T34" s="33"/>
      <c r="U34" s="37"/>
      <c r="V34" s="38"/>
    </row>
    <row r="35" spans="1:22" ht="22.5" customHeight="1">
      <c r="A35" s="25" t="s">
        <v>21</v>
      </c>
      <c r="B35" s="31">
        <v>0.4930555555555556</v>
      </c>
      <c r="C35" s="39"/>
      <c r="D35" s="33"/>
      <c r="E35" s="33" t="s">
        <v>155</v>
      </c>
      <c r="F35" s="33"/>
      <c r="G35" s="34"/>
      <c r="H35" s="28" t="s">
        <v>21</v>
      </c>
      <c r="I35" s="31">
        <v>0.4930555555555556</v>
      </c>
      <c r="J35" s="35"/>
      <c r="K35" s="33"/>
      <c r="L35" s="33" t="s">
        <v>155</v>
      </c>
      <c r="M35" s="33"/>
      <c r="N35" s="41"/>
      <c r="O35" s="28" t="s">
        <v>21</v>
      </c>
      <c r="P35" s="31">
        <v>0.4930555555555556</v>
      </c>
      <c r="Q35" s="35"/>
      <c r="R35" s="33"/>
      <c r="S35" s="33" t="s">
        <v>155</v>
      </c>
      <c r="T35" s="33"/>
      <c r="U35" s="30"/>
      <c r="V35" s="38"/>
    </row>
    <row r="36" spans="1:22" ht="22.5" customHeight="1">
      <c r="A36" s="43" t="s">
        <v>200</v>
      </c>
      <c r="B36" s="31">
        <v>0.5069444444444444</v>
      </c>
      <c r="C36" s="32"/>
      <c r="D36" s="33"/>
      <c r="E36" s="33" t="s">
        <v>155</v>
      </c>
      <c r="F36" s="33"/>
      <c r="G36" s="27"/>
      <c r="H36" s="44" t="s">
        <v>200</v>
      </c>
      <c r="I36" s="31">
        <v>0.5069444444444444</v>
      </c>
      <c r="J36" s="35"/>
      <c r="K36" s="33"/>
      <c r="L36" s="33" t="s">
        <v>155</v>
      </c>
      <c r="M36" s="33"/>
      <c r="N36" s="41"/>
      <c r="O36" s="44" t="s">
        <v>200</v>
      </c>
      <c r="P36" s="31">
        <v>0.5069444444444444</v>
      </c>
      <c r="Q36" s="35"/>
      <c r="R36" s="33"/>
      <c r="S36" s="33" t="s">
        <v>155</v>
      </c>
      <c r="T36" s="33"/>
      <c r="U36" s="37"/>
      <c r="V36" s="38"/>
    </row>
    <row r="37" spans="1:22" ht="22.5" customHeight="1" thickBot="1">
      <c r="A37" s="54" t="s">
        <v>226</v>
      </c>
      <c r="B37" s="55">
        <v>0.5208333333333334</v>
      </c>
      <c r="C37" s="62"/>
      <c r="D37" s="46"/>
      <c r="E37" s="46" t="s">
        <v>155</v>
      </c>
      <c r="F37" s="46"/>
      <c r="G37" s="63"/>
      <c r="H37" s="47" t="s">
        <v>226</v>
      </c>
      <c r="I37" s="55">
        <v>0.5208333333333334</v>
      </c>
      <c r="J37" s="56"/>
      <c r="K37" s="46"/>
      <c r="L37" s="46" t="s">
        <v>155</v>
      </c>
      <c r="M37" s="46"/>
      <c r="N37" s="144"/>
      <c r="O37" s="47" t="s">
        <v>226</v>
      </c>
      <c r="P37" s="55">
        <v>0.5208333333333334</v>
      </c>
      <c r="Q37" s="65"/>
      <c r="R37" s="46"/>
      <c r="S37" s="46" t="s">
        <v>155</v>
      </c>
      <c r="T37" s="46"/>
      <c r="U37" s="50"/>
      <c r="V37" s="38"/>
    </row>
    <row r="38" ht="22.5" customHeight="1" thickTop="1"/>
  </sheetData>
  <sheetProtection/>
  <mergeCells count="31">
    <mergeCell ref="H30:N30"/>
    <mergeCell ref="A30:G30"/>
    <mergeCell ref="O30:U30"/>
    <mergeCell ref="A29:U29"/>
    <mergeCell ref="C31:G31"/>
    <mergeCell ref="Q31:U31"/>
    <mergeCell ref="J31:N31"/>
    <mergeCell ref="A21:G21"/>
    <mergeCell ref="A12:G12"/>
    <mergeCell ref="O12:U12"/>
    <mergeCell ref="H12:N12"/>
    <mergeCell ref="O21:U21"/>
    <mergeCell ref="J22:N22"/>
    <mergeCell ref="C22:G22"/>
    <mergeCell ref="Q22:U22"/>
    <mergeCell ref="J13:N13"/>
    <mergeCell ref="H21:N21"/>
    <mergeCell ref="A1:U1"/>
    <mergeCell ref="A2:I2"/>
    <mergeCell ref="A3:G3"/>
    <mergeCell ref="O3:U3"/>
    <mergeCell ref="C4:G4"/>
    <mergeCell ref="Q4:U4"/>
    <mergeCell ref="H3:N3"/>
    <mergeCell ref="J4:N4"/>
    <mergeCell ref="A11:U11"/>
    <mergeCell ref="K2:U2"/>
    <mergeCell ref="A20:I20"/>
    <mergeCell ref="K20:U20"/>
    <mergeCell ref="C13:G13"/>
    <mergeCell ref="Q13:U13"/>
  </mergeCells>
  <printOptions/>
  <pageMargins left="0.31496062992125984" right="0.11811023622047245" top="0.35433070866141736" bottom="0" header="0.31496062992125984"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H25"/>
  <sheetViews>
    <sheetView zoomScalePageLayoutView="0" workbookViewId="0" topLeftCell="A14">
      <selection activeCell="B22" sqref="B22"/>
    </sheetView>
  </sheetViews>
  <sheetFormatPr defaultColWidth="9.00390625" defaultRowHeight="26.25" customHeight="1"/>
  <cols>
    <col min="1" max="1" width="1.75390625" style="78" customWidth="1"/>
    <col min="2" max="2" width="5.00390625" style="78" customWidth="1"/>
    <col min="3" max="3" width="23.00390625" style="99" customWidth="1"/>
    <col min="4" max="4" width="49.00390625" style="78" customWidth="1"/>
    <col min="5" max="5" width="8.125" style="102" customWidth="1"/>
    <col min="6" max="6" width="12.375" style="102" customWidth="1"/>
    <col min="7" max="7" width="1.4921875" style="78" customWidth="1"/>
    <col min="8" max="16384" width="9.00390625" style="78" customWidth="1"/>
  </cols>
  <sheetData>
    <row r="1" spans="2:6" ht="26.25" customHeight="1">
      <c r="B1" s="229" t="s">
        <v>332</v>
      </c>
      <c r="C1" s="229"/>
      <c r="D1" s="229"/>
      <c r="E1" s="229"/>
      <c r="F1" s="229"/>
    </row>
    <row r="2" spans="2:6" ht="4.5" customHeight="1" thickBot="1">
      <c r="B2" s="79"/>
      <c r="C2" s="79"/>
      <c r="D2" s="79"/>
      <c r="E2" s="230"/>
      <c r="F2" s="230"/>
    </row>
    <row r="3" spans="2:6" s="79" customFormat="1" ht="24" customHeight="1" thickBot="1" thickTop="1">
      <c r="B3" s="80" t="s">
        <v>204</v>
      </c>
      <c r="C3" s="81" t="s">
        <v>47</v>
      </c>
      <c r="D3" s="81" t="s">
        <v>205</v>
      </c>
      <c r="E3" s="81" t="s">
        <v>206</v>
      </c>
      <c r="F3" s="82" t="s">
        <v>51</v>
      </c>
    </row>
    <row r="4" spans="2:6" s="79" customFormat="1" ht="24" customHeight="1" thickBot="1" thickTop="1">
      <c r="B4" s="83">
        <v>1</v>
      </c>
      <c r="C4" s="103" t="s">
        <v>207</v>
      </c>
      <c r="D4" s="84"/>
      <c r="E4" s="85"/>
      <c r="F4" s="86"/>
    </row>
    <row r="5" spans="2:6" s="79" customFormat="1" ht="24" customHeight="1" thickBot="1">
      <c r="B5" s="87">
        <v>2</v>
      </c>
      <c r="C5" s="88" t="s">
        <v>208</v>
      </c>
      <c r="D5" s="89"/>
      <c r="E5" s="90"/>
      <c r="F5" s="91"/>
    </row>
    <row r="6" spans="2:6" s="79" customFormat="1" ht="24" customHeight="1" thickBot="1">
      <c r="B6" s="87">
        <v>3</v>
      </c>
      <c r="C6" s="88" t="s">
        <v>333</v>
      </c>
      <c r="D6" s="89"/>
      <c r="E6" s="90"/>
      <c r="F6" s="91"/>
    </row>
    <row r="7" spans="2:6" s="79" customFormat="1" ht="24" customHeight="1" thickBot="1">
      <c r="B7" s="87">
        <v>4</v>
      </c>
      <c r="C7" s="88" t="s">
        <v>209</v>
      </c>
      <c r="D7" s="89"/>
      <c r="E7" s="90"/>
      <c r="F7" s="91"/>
    </row>
    <row r="8" spans="2:8" ht="24" customHeight="1" thickBot="1">
      <c r="B8" s="87">
        <v>5</v>
      </c>
      <c r="C8" s="88" t="s">
        <v>211</v>
      </c>
      <c r="D8" s="89"/>
      <c r="E8" s="90"/>
      <c r="F8" s="91"/>
      <c r="H8" s="78">
        <v>1</v>
      </c>
    </row>
    <row r="9" spans="2:6" ht="24" customHeight="1" thickBot="1">
      <c r="B9" s="87">
        <v>6</v>
      </c>
      <c r="C9" s="88" t="s">
        <v>212</v>
      </c>
      <c r="D9" s="89"/>
      <c r="E9" s="90"/>
      <c r="F9" s="91"/>
    </row>
    <row r="10" spans="2:6" ht="24" customHeight="1" thickBot="1">
      <c r="B10" s="87">
        <v>7</v>
      </c>
      <c r="C10" s="88" t="s">
        <v>213</v>
      </c>
      <c r="D10" s="89"/>
      <c r="E10" s="90"/>
      <c r="F10" s="91"/>
    </row>
    <row r="11" spans="2:6" ht="24" customHeight="1" thickBot="1">
      <c r="B11" s="87">
        <v>8</v>
      </c>
      <c r="C11" s="88" t="s">
        <v>214</v>
      </c>
      <c r="D11" s="89"/>
      <c r="E11" s="90"/>
      <c r="F11" s="91"/>
    </row>
    <row r="12" spans="2:6" ht="24" customHeight="1" thickBot="1">
      <c r="B12" s="87">
        <v>9</v>
      </c>
      <c r="C12" s="88" t="s">
        <v>215</v>
      </c>
      <c r="D12" s="92"/>
      <c r="E12" s="90"/>
      <c r="F12" s="91"/>
    </row>
    <row r="13" spans="2:6" ht="24" customHeight="1" thickBot="1">
      <c r="B13" s="87">
        <v>10</v>
      </c>
      <c r="C13" s="88" t="s">
        <v>230</v>
      </c>
      <c r="D13" s="92"/>
      <c r="E13" s="90"/>
      <c r="F13" s="91"/>
    </row>
    <row r="14" spans="2:6" ht="24" customHeight="1" thickBot="1">
      <c r="B14" s="87">
        <v>11</v>
      </c>
      <c r="C14" s="88" t="s">
        <v>216</v>
      </c>
      <c r="D14" s="92"/>
      <c r="E14" s="90"/>
      <c r="F14" s="91"/>
    </row>
    <row r="15" spans="2:6" ht="24" customHeight="1" thickBot="1">
      <c r="B15" s="87">
        <v>12</v>
      </c>
      <c r="C15" s="88" t="s">
        <v>231</v>
      </c>
      <c r="D15" s="92"/>
      <c r="E15" s="90"/>
      <c r="F15" s="91"/>
    </row>
    <row r="16" spans="2:8" ht="24" customHeight="1" thickBot="1">
      <c r="B16" s="87">
        <v>13</v>
      </c>
      <c r="C16" s="88" t="s">
        <v>217</v>
      </c>
      <c r="D16" s="92"/>
      <c r="E16" s="90"/>
      <c r="F16" s="91"/>
      <c r="H16" s="78">
        <v>2</v>
      </c>
    </row>
    <row r="17" spans="2:6" ht="24" customHeight="1" thickBot="1">
      <c r="B17" s="87">
        <v>14</v>
      </c>
      <c r="C17" s="88" t="s">
        <v>232</v>
      </c>
      <c r="D17" s="92"/>
      <c r="E17" s="90"/>
      <c r="F17" s="91"/>
    </row>
    <row r="18" spans="2:6" ht="24" customHeight="1" thickBot="1">
      <c r="B18" s="87">
        <v>15</v>
      </c>
      <c r="C18" s="88" t="s">
        <v>334</v>
      </c>
      <c r="D18" s="92"/>
      <c r="E18" s="90"/>
      <c r="F18" s="91"/>
    </row>
    <row r="19" spans="2:6" ht="24" customHeight="1" thickBot="1">
      <c r="B19" s="87">
        <v>16</v>
      </c>
      <c r="C19" s="88" t="s">
        <v>236</v>
      </c>
      <c r="D19" s="92"/>
      <c r="E19" s="90"/>
      <c r="F19" s="91"/>
    </row>
    <row r="20" spans="2:6" ht="24" customHeight="1" thickBot="1">
      <c r="B20" s="87">
        <v>17</v>
      </c>
      <c r="C20" s="88" t="s">
        <v>218</v>
      </c>
      <c r="D20" s="92"/>
      <c r="E20" s="90"/>
      <c r="F20" s="91"/>
    </row>
    <row r="21" spans="2:6" ht="24" customHeight="1" thickBot="1">
      <c r="B21" s="93">
        <v>18</v>
      </c>
      <c r="C21" s="94" t="s">
        <v>219</v>
      </c>
      <c r="D21" s="95"/>
      <c r="E21" s="96"/>
      <c r="F21" s="97"/>
    </row>
    <row r="22" spans="3:6" ht="26.25" customHeight="1" thickTop="1">
      <c r="C22" s="79"/>
      <c r="D22" s="98"/>
      <c r="E22" s="79"/>
      <c r="F22" s="79"/>
    </row>
    <row r="23" spans="4:6" ht="26.25" customHeight="1">
      <c r="D23" s="100" t="s">
        <v>220</v>
      </c>
      <c r="E23" s="101">
        <f>SUM(E4:E21)</f>
        <v>0</v>
      </c>
      <c r="F23" s="101">
        <f>SUM(F8:F22)</f>
        <v>0</v>
      </c>
    </row>
    <row r="24" spans="4:6" ht="26.25" customHeight="1">
      <c r="D24" s="64" t="s">
        <v>210</v>
      </c>
      <c r="E24" s="101">
        <v>0</v>
      </c>
      <c r="F24" s="101"/>
    </row>
    <row r="25" spans="4:6" ht="26.25" customHeight="1">
      <c r="D25" s="64" t="s">
        <v>221</v>
      </c>
      <c r="E25" s="101">
        <f>SUM(E23:E24)</f>
        <v>0</v>
      </c>
      <c r="F25" s="101">
        <f>SUM(F23:F24)</f>
        <v>0</v>
      </c>
    </row>
  </sheetData>
  <sheetProtection/>
  <mergeCells count="2">
    <mergeCell ref="B1:F1"/>
    <mergeCell ref="E2:F2"/>
  </mergeCells>
  <printOptions/>
  <pageMargins left="0.31496062992125984" right="0.11811023622047245" top="0.35433070866141736" bottom="0.15748031496062992" header="0.31496062992125984" footer="0.118110236220472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K69"/>
  <sheetViews>
    <sheetView zoomScalePageLayoutView="0" workbookViewId="0" topLeftCell="A1">
      <selection activeCell="F76" sqref="F76"/>
    </sheetView>
  </sheetViews>
  <sheetFormatPr defaultColWidth="9.00390625" defaultRowHeight="12.75" customHeight="1"/>
  <cols>
    <col min="1" max="1" width="4.375" style="66" customWidth="1"/>
    <col min="2" max="10" width="9.00390625" style="66" customWidth="1"/>
    <col min="11" max="11" width="12.25390625" style="66" customWidth="1"/>
    <col min="12" max="12" width="3.625" style="66" customWidth="1"/>
    <col min="13" max="16384" width="9.00390625" style="66" customWidth="1"/>
  </cols>
  <sheetData>
    <row r="1" spans="2:11" ht="12.75" customHeight="1">
      <c r="B1" s="239" t="s">
        <v>92</v>
      </c>
      <c r="C1" s="239"/>
      <c r="D1" s="239"/>
      <c r="E1" s="239"/>
      <c r="F1" s="239"/>
      <c r="G1" s="239"/>
      <c r="H1" s="239"/>
      <c r="I1" s="239"/>
      <c r="J1" s="239"/>
      <c r="K1" s="239"/>
    </row>
    <row r="2" spans="2:11" ht="6" customHeight="1">
      <c r="B2" s="239"/>
      <c r="C2" s="239"/>
      <c r="D2" s="239"/>
      <c r="E2" s="239"/>
      <c r="F2" s="239"/>
      <c r="G2" s="239"/>
      <c r="H2" s="239"/>
      <c r="I2" s="239"/>
      <c r="J2" s="239"/>
      <c r="K2" s="239"/>
    </row>
    <row r="3" spans="2:9" s="68" customFormat="1" ht="12.75" customHeight="1" thickBot="1">
      <c r="B3" s="236" t="s">
        <v>48</v>
      </c>
      <c r="C3" s="236"/>
      <c r="D3" s="236"/>
      <c r="E3" s="67"/>
      <c r="F3" s="67"/>
      <c r="G3" s="67"/>
      <c r="H3" s="67"/>
      <c r="I3" s="67"/>
    </row>
    <row r="4" spans="2:11" s="68" customFormat="1" ht="12" customHeight="1" thickBot="1">
      <c r="B4" s="69" t="s">
        <v>158</v>
      </c>
      <c r="C4" s="270" t="s">
        <v>3</v>
      </c>
      <c r="D4" s="271"/>
      <c r="E4" s="271"/>
      <c r="F4" s="270" t="s">
        <v>49</v>
      </c>
      <c r="G4" s="271"/>
      <c r="H4" s="270" t="s">
        <v>50</v>
      </c>
      <c r="I4" s="271"/>
      <c r="J4" s="270" t="s">
        <v>51</v>
      </c>
      <c r="K4" s="272"/>
    </row>
    <row r="5" spans="2:11" s="68" customFormat="1" ht="12" customHeight="1" thickTop="1">
      <c r="B5" s="261" t="s">
        <v>272</v>
      </c>
      <c r="C5" s="262"/>
      <c r="D5" s="262"/>
      <c r="E5" s="262"/>
      <c r="F5" s="262"/>
      <c r="G5" s="262"/>
      <c r="H5" s="262"/>
      <c r="I5" s="262"/>
      <c r="J5" s="262"/>
      <c r="K5" s="263"/>
    </row>
    <row r="6" spans="2:11" s="68" customFormat="1" ht="12" customHeight="1">
      <c r="B6" s="70">
        <v>1</v>
      </c>
      <c r="C6" s="273" t="s">
        <v>159</v>
      </c>
      <c r="D6" s="274"/>
      <c r="E6" s="275"/>
      <c r="F6" s="273" t="s">
        <v>52</v>
      </c>
      <c r="G6" s="275"/>
      <c r="H6" s="273" t="s">
        <v>160</v>
      </c>
      <c r="I6" s="275"/>
      <c r="J6" s="273" t="s">
        <v>53</v>
      </c>
      <c r="K6" s="276"/>
    </row>
    <row r="7" spans="2:11" s="68" customFormat="1" ht="12" customHeight="1">
      <c r="B7" s="71">
        <v>2</v>
      </c>
      <c r="C7" s="266" t="s">
        <v>54</v>
      </c>
      <c r="D7" s="267"/>
      <c r="E7" s="268"/>
      <c r="F7" s="266" t="s">
        <v>55</v>
      </c>
      <c r="G7" s="268"/>
      <c r="H7" s="266" t="s">
        <v>120</v>
      </c>
      <c r="I7" s="268"/>
      <c r="J7" s="266" t="s">
        <v>56</v>
      </c>
      <c r="K7" s="269"/>
    </row>
    <row r="8" spans="2:11" s="68" customFormat="1" ht="12" customHeight="1">
      <c r="B8" s="71">
        <v>3</v>
      </c>
      <c r="C8" s="266" t="s">
        <v>57</v>
      </c>
      <c r="D8" s="267"/>
      <c r="E8" s="268"/>
      <c r="F8" s="266" t="s">
        <v>58</v>
      </c>
      <c r="G8" s="268"/>
      <c r="H8" s="266" t="s">
        <v>161</v>
      </c>
      <c r="I8" s="268"/>
      <c r="J8" s="266" t="s">
        <v>59</v>
      </c>
      <c r="K8" s="269"/>
    </row>
    <row r="9" spans="2:11" s="68" customFormat="1" ht="12" customHeight="1">
      <c r="B9" s="258" t="s">
        <v>273</v>
      </c>
      <c r="C9" s="259"/>
      <c r="D9" s="259"/>
      <c r="E9" s="259"/>
      <c r="F9" s="259"/>
      <c r="G9" s="259"/>
      <c r="H9" s="259"/>
      <c r="I9" s="259"/>
      <c r="J9" s="259"/>
      <c r="K9" s="260"/>
    </row>
    <row r="10" spans="2:11" s="68" customFormat="1" ht="12" customHeight="1">
      <c r="B10" s="72">
        <v>4</v>
      </c>
      <c r="C10" s="231" t="s">
        <v>162</v>
      </c>
      <c r="D10" s="232"/>
      <c r="E10" s="233"/>
      <c r="F10" s="231" t="s">
        <v>60</v>
      </c>
      <c r="G10" s="233"/>
      <c r="H10" s="231" t="s">
        <v>163</v>
      </c>
      <c r="I10" s="233"/>
      <c r="J10" s="231" t="s">
        <v>61</v>
      </c>
      <c r="K10" s="234"/>
    </row>
    <row r="11" spans="2:11" s="68" customFormat="1" ht="12" customHeight="1">
      <c r="B11" s="72">
        <v>5</v>
      </c>
      <c r="C11" s="231" t="s">
        <v>164</v>
      </c>
      <c r="D11" s="232"/>
      <c r="E11" s="233"/>
      <c r="F11" s="231" t="s">
        <v>62</v>
      </c>
      <c r="G11" s="233"/>
      <c r="H11" s="231" t="s">
        <v>165</v>
      </c>
      <c r="I11" s="233"/>
      <c r="J11" s="231" t="s">
        <v>63</v>
      </c>
      <c r="K11" s="234"/>
    </row>
    <row r="12" spans="2:11" s="68" customFormat="1" ht="12" customHeight="1">
      <c r="B12" s="72">
        <v>6</v>
      </c>
      <c r="C12" s="231" t="s">
        <v>121</v>
      </c>
      <c r="D12" s="232"/>
      <c r="E12" s="233"/>
      <c r="F12" s="231" t="s">
        <v>62</v>
      </c>
      <c r="G12" s="233"/>
      <c r="H12" s="231" t="s">
        <v>166</v>
      </c>
      <c r="I12" s="233"/>
      <c r="J12" s="231" t="s">
        <v>64</v>
      </c>
      <c r="K12" s="234"/>
    </row>
    <row r="13" spans="2:11" s="68" customFormat="1" ht="12" customHeight="1">
      <c r="B13" s="258" t="s">
        <v>274</v>
      </c>
      <c r="C13" s="259"/>
      <c r="D13" s="259"/>
      <c r="E13" s="259"/>
      <c r="F13" s="259"/>
      <c r="G13" s="259"/>
      <c r="H13" s="259"/>
      <c r="I13" s="259"/>
      <c r="J13" s="259"/>
      <c r="K13" s="260"/>
    </row>
    <row r="14" spans="2:11" s="68" customFormat="1" ht="12" customHeight="1">
      <c r="B14" s="72">
        <v>7</v>
      </c>
      <c r="C14" s="231" t="s">
        <v>167</v>
      </c>
      <c r="D14" s="232"/>
      <c r="E14" s="233"/>
      <c r="F14" s="231" t="s">
        <v>65</v>
      </c>
      <c r="G14" s="233"/>
      <c r="H14" s="231" t="s">
        <v>123</v>
      </c>
      <c r="I14" s="233"/>
      <c r="J14" s="231" t="s">
        <v>66</v>
      </c>
      <c r="K14" s="234"/>
    </row>
    <row r="15" spans="2:11" s="68" customFormat="1" ht="12" customHeight="1">
      <c r="B15" s="72">
        <v>8</v>
      </c>
      <c r="C15" s="231" t="s">
        <v>67</v>
      </c>
      <c r="D15" s="232"/>
      <c r="E15" s="233"/>
      <c r="F15" s="231" t="s">
        <v>68</v>
      </c>
      <c r="G15" s="233"/>
      <c r="H15" s="231" t="s">
        <v>168</v>
      </c>
      <c r="I15" s="233"/>
      <c r="J15" s="231" t="s">
        <v>69</v>
      </c>
      <c r="K15" s="234"/>
    </row>
    <row r="16" spans="2:11" s="68" customFormat="1" ht="12" customHeight="1">
      <c r="B16" s="72">
        <v>9</v>
      </c>
      <c r="C16" s="231" t="s">
        <v>70</v>
      </c>
      <c r="D16" s="232"/>
      <c r="E16" s="233"/>
      <c r="F16" s="231" t="s">
        <v>72</v>
      </c>
      <c r="G16" s="232"/>
      <c r="H16" s="232"/>
      <c r="I16" s="232"/>
      <c r="J16" s="232"/>
      <c r="K16" s="234"/>
    </row>
    <row r="17" spans="2:11" s="68" customFormat="1" ht="12" customHeight="1">
      <c r="B17" s="258" t="s">
        <v>275</v>
      </c>
      <c r="C17" s="259"/>
      <c r="D17" s="259"/>
      <c r="E17" s="259"/>
      <c r="F17" s="259"/>
      <c r="G17" s="259"/>
      <c r="H17" s="259"/>
      <c r="I17" s="259"/>
      <c r="J17" s="259"/>
      <c r="K17" s="260"/>
    </row>
    <row r="18" spans="2:11" s="68" customFormat="1" ht="12" customHeight="1">
      <c r="B18" s="72">
        <v>10</v>
      </c>
      <c r="C18" s="231" t="s">
        <v>75</v>
      </c>
      <c r="D18" s="232"/>
      <c r="E18" s="233"/>
      <c r="F18" s="231" t="s">
        <v>71</v>
      </c>
      <c r="G18" s="233"/>
      <c r="H18" s="231" t="s">
        <v>165</v>
      </c>
      <c r="I18" s="233"/>
      <c r="J18" s="231" t="s">
        <v>73</v>
      </c>
      <c r="K18" s="234"/>
    </row>
    <row r="19" spans="2:11" s="68" customFormat="1" ht="12" customHeight="1">
      <c r="B19" s="72">
        <v>11</v>
      </c>
      <c r="C19" s="231" t="s">
        <v>76</v>
      </c>
      <c r="D19" s="232"/>
      <c r="E19" s="233"/>
      <c r="F19" s="231" t="s">
        <v>79</v>
      </c>
      <c r="G19" s="233"/>
      <c r="H19" s="231" t="s">
        <v>169</v>
      </c>
      <c r="I19" s="233"/>
      <c r="J19" s="231" t="s">
        <v>78</v>
      </c>
      <c r="K19" s="234"/>
    </row>
    <row r="20" spans="2:11" s="68" customFormat="1" ht="12" customHeight="1">
      <c r="B20" s="72">
        <v>12</v>
      </c>
      <c r="C20" s="231" t="s">
        <v>84</v>
      </c>
      <c r="D20" s="232"/>
      <c r="E20" s="233"/>
      <c r="F20" s="231" t="s">
        <v>81</v>
      </c>
      <c r="G20" s="233"/>
      <c r="H20" s="231" t="s">
        <v>85</v>
      </c>
      <c r="I20" s="233"/>
      <c r="J20" s="231" t="s">
        <v>86</v>
      </c>
      <c r="K20" s="234"/>
    </row>
    <row r="21" spans="2:11" s="68" customFormat="1" ht="12" customHeight="1">
      <c r="B21" s="258" t="s">
        <v>276</v>
      </c>
      <c r="C21" s="259"/>
      <c r="D21" s="259"/>
      <c r="E21" s="259"/>
      <c r="F21" s="259"/>
      <c r="G21" s="259"/>
      <c r="H21" s="259"/>
      <c r="I21" s="259"/>
      <c r="J21" s="259"/>
      <c r="K21" s="260"/>
    </row>
    <row r="22" spans="2:11" s="68" customFormat="1" ht="12" customHeight="1">
      <c r="B22" s="72">
        <v>13</v>
      </c>
      <c r="C22" s="231" t="s">
        <v>87</v>
      </c>
      <c r="D22" s="232"/>
      <c r="E22" s="233"/>
      <c r="F22" s="231" t="s">
        <v>91</v>
      </c>
      <c r="G22" s="233"/>
      <c r="H22" s="231" t="s">
        <v>170</v>
      </c>
      <c r="I22" s="233"/>
      <c r="J22" s="231" t="s">
        <v>90</v>
      </c>
      <c r="K22" s="234"/>
    </row>
    <row r="23" spans="2:11" s="68" customFormat="1" ht="12" customHeight="1">
      <c r="B23" s="73">
        <v>14</v>
      </c>
      <c r="C23" s="243" t="s">
        <v>171</v>
      </c>
      <c r="D23" s="244"/>
      <c r="E23" s="245"/>
      <c r="F23" s="243" t="s">
        <v>89</v>
      </c>
      <c r="G23" s="245"/>
      <c r="H23" s="243" t="s">
        <v>168</v>
      </c>
      <c r="I23" s="245"/>
      <c r="J23" s="243" t="s">
        <v>88</v>
      </c>
      <c r="K23" s="246"/>
    </row>
    <row r="24" spans="2:11" s="68" customFormat="1" ht="12" customHeight="1">
      <c r="B24" s="264">
        <v>15</v>
      </c>
      <c r="C24" s="231" t="s">
        <v>96</v>
      </c>
      <c r="D24" s="232"/>
      <c r="E24" s="233"/>
      <c r="F24" s="231" t="s">
        <v>95</v>
      </c>
      <c r="G24" s="232"/>
      <c r="H24" s="232"/>
      <c r="I24" s="232"/>
      <c r="J24" s="232"/>
      <c r="K24" s="234"/>
    </row>
    <row r="25" spans="2:11" s="68" customFormat="1" ht="12" customHeight="1">
      <c r="B25" s="265"/>
      <c r="C25" s="231" t="s">
        <v>98</v>
      </c>
      <c r="D25" s="232"/>
      <c r="E25" s="233"/>
      <c r="F25" s="243" t="s">
        <v>60</v>
      </c>
      <c r="G25" s="245"/>
      <c r="H25" s="243" t="s">
        <v>172</v>
      </c>
      <c r="I25" s="245"/>
      <c r="J25" s="243" t="s">
        <v>99</v>
      </c>
      <c r="K25" s="246"/>
    </row>
    <row r="26" spans="2:11" s="68" customFormat="1" ht="12" customHeight="1">
      <c r="B26" s="255" t="s">
        <v>292</v>
      </c>
      <c r="C26" s="256"/>
      <c r="D26" s="256"/>
      <c r="E26" s="256"/>
      <c r="F26" s="256"/>
      <c r="G26" s="256"/>
      <c r="H26" s="256"/>
      <c r="I26" s="256"/>
      <c r="J26" s="256"/>
      <c r="K26" s="257"/>
    </row>
    <row r="27" spans="2:11" s="68" customFormat="1" ht="12" customHeight="1">
      <c r="B27" s="72">
        <v>16</v>
      </c>
      <c r="C27" s="231" t="s">
        <v>173</v>
      </c>
      <c r="D27" s="232"/>
      <c r="E27" s="233"/>
      <c r="F27" s="231" t="s">
        <v>97</v>
      </c>
      <c r="G27" s="233"/>
      <c r="H27" s="231" t="s">
        <v>174</v>
      </c>
      <c r="I27" s="233"/>
      <c r="J27" s="231" t="s">
        <v>78</v>
      </c>
      <c r="K27" s="234"/>
    </row>
    <row r="28" spans="2:11" s="68" customFormat="1" ht="12" customHeight="1">
      <c r="B28" s="73">
        <v>17</v>
      </c>
      <c r="C28" s="243" t="s">
        <v>175</v>
      </c>
      <c r="D28" s="244"/>
      <c r="E28" s="245"/>
      <c r="F28" s="231" t="s">
        <v>100</v>
      </c>
      <c r="G28" s="233"/>
      <c r="H28" s="231" t="s">
        <v>176</v>
      </c>
      <c r="I28" s="233"/>
      <c r="J28" s="231" t="s">
        <v>101</v>
      </c>
      <c r="K28" s="234"/>
    </row>
    <row r="29" spans="2:11" s="68" customFormat="1" ht="12" customHeight="1">
      <c r="B29" s="73">
        <v>18</v>
      </c>
      <c r="C29" s="243" t="s">
        <v>124</v>
      </c>
      <c r="D29" s="244"/>
      <c r="E29" s="245"/>
      <c r="F29" s="243" t="s">
        <v>102</v>
      </c>
      <c r="G29" s="244"/>
      <c r="H29" s="243" t="s">
        <v>125</v>
      </c>
      <c r="I29" s="245"/>
      <c r="J29" s="244" t="s">
        <v>103</v>
      </c>
      <c r="K29" s="246"/>
    </row>
    <row r="30" spans="2:11" s="74" customFormat="1" ht="12" customHeight="1">
      <c r="B30" s="255" t="s">
        <v>293</v>
      </c>
      <c r="C30" s="256"/>
      <c r="D30" s="256"/>
      <c r="E30" s="256"/>
      <c r="F30" s="256"/>
      <c r="G30" s="256"/>
      <c r="H30" s="256"/>
      <c r="I30" s="256"/>
      <c r="J30" s="256"/>
      <c r="K30" s="257"/>
    </row>
    <row r="31" spans="2:11" ht="12" customHeight="1">
      <c r="B31" s="72">
        <v>19</v>
      </c>
      <c r="C31" s="231" t="s">
        <v>104</v>
      </c>
      <c r="D31" s="232"/>
      <c r="E31" s="233"/>
      <c r="F31" s="231" t="s">
        <v>89</v>
      </c>
      <c r="G31" s="233"/>
      <c r="H31" s="231" t="s">
        <v>122</v>
      </c>
      <c r="I31" s="233"/>
      <c r="J31" s="231" t="s">
        <v>105</v>
      </c>
      <c r="K31" s="234"/>
    </row>
    <row r="32" spans="2:11" ht="12" customHeight="1">
      <c r="B32" s="73">
        <v>20</v>
      </c>
      <c r="C32" s="243" t="s">
        <v>106</v>
      </c>
      <c r="D32" s="244"/>
      <c r="E32" s="245"/>
      <c r="F32" s="231" t="s">
        <v>97</v>
      </c>
      <c r="G32" s="233"/>
      <c r="H32" s="231" t="s">
        <v>166</v>
      </c>
      <c r="I32" s="233"/>
      <c r="J32" s="231" t="s">
        <v>108</v>
      </c>
      <c r="K32" s="234"/>
    </row>
    <row r="33" spans="2:11" ht="12" customHeight="1" thickBot="1">
      <c r="B33" s="75">
        <v>21</v>
      </c>
      <c r="C33" s="251" t="s">
        <v>107</v>
      </c>
      <c r="D33" s="252"/>
      <c r="E33" s="253"/>
      <c r="F33" s="251" t="s">
        <v>102</v>
      </c>
      <c r="G33" s="253"/>
      <c r="H33" s="251" t="s">
        <v>126</v>
      </c>
      <c r="I33" s="253"/>
      <c r="J33" s="251" t="s">
        <v>109</v>
      </c>
      <c r="K33" s="254"/>
    </row>
    <row r="34" spans="2:11" ht="12" customHeight="1">
      <c r="B34" s="255" t="s">
        <v>294</v>
      </c>
      <c r="C34" s="256"/>
      <c r="D34" s="256"/>
      <c r="E34" s="256"/>
      <c r="F34" s="256"/>
      <c r="G34" s="256"/>
      <c r="H34" s="256"/>
      <c r="I34" s="256"/>
      <c r="J34" s="256"/>
      <c r="K34" s="257"/>
    </row>
    <row r="35" spans="2:11" ht="12" customHeight="1">
      <c r="B35" s="72">
        <v>22</v>
      </c>
      <c r="C35" s="231" t="s">
        <v>110</v>
      </c>
      <c r="D35" s="232"/>
      <c r="E35" s="233"/>
      <c r="F35" s="231" t="s">
        <v>79</v>
      </c>
      <c r="G35" s="233"/>
      <c r="H35" s="231" t="s">
        <v>127</v>
      </c>
      <c r="I35" s="233"/>
      <c r="J35" s="231" t="s">
        <v>111</v>
      </c>
      <c r="K35" s="234"/>
    </row>
    <row r="36" spans="2:11" ht="12" customHeight="1">
      <c r="B36" s="73">
        <v>23</v>
      </c>
      <c r="C36" s="243" t="s">
        <v>112</v>
      </c>
      <c r="D36" s="244"/>
      <c r="E36" s="245"/>
      <c r="F36" s="231" t="s">
        <v>113</v>
      </c>
      <c r="G36" s="233"/>
      <c r="H36" s="231" t="s">
        <v>85</v>
      </c>
      <c r="I36" s="233"/>
      <c r="J36" s="231" t="s">
        <v>114</v>
      </c>
      <c r="K36" s="234"/>
    </row>
    <row r="37" spans="2:11" ht="12" customHeight="1" thickBot="1">
      <c r="B37" s="75">
        <v>24</v>
      </c>
      <c r="C37" s="251" t="s">
        <v>115</v>
      </c>
      <c r="D37" s="252"/>
      <c r="E37" s="253"/>
      <c r="F37" s="251" t="s">
        <v>128</v>
      </c>
      <c r="G37" s="253"/>
      <c r="H37" s="251" t="s">
        <v>129</v>
      </c>
      <c r="I37" s="253"/>
      <c r="J37" s="251" t="s">
        <v>130</v>
      </c>
      <c r="K37" s="254"/>
    </row>
    <row r="38" spans="2:11" ht="12" customHeight="1">
      <c r="B38" s="255" t="s">
        <v>295</v>
      </c>
      <c r="C38" s="256"/>
      <c r="D38" s="256"/>
      <c r="E38" s="256"/>
      <c r="F38" s="256"/>
      <c r="G38" s="256"/>
      <c r="H38" s="256"/>
      <c r="I38" s="256"/>
      <c r="J38" s="256"/>
      <c r="K38" s="257"/>
    </row>
    <row r="39" spans="2:11" ht="12" customHeight="1">
      <c r="B39" s="73">
        <v>25</v>
      </c>
      <c r="C39" s="243" t="s">
        <v>177</v>
      </c>
      <c r="D39" s="244"/>
      <c r="E39" s="245"/>
      <c r="F39" s="243" t="s">
        <v>113</v>
      </c>
      <c r="G39" s="245"/>
      <c r="H39" s="243" t="s">
        <v>176</v>
      </c>
      <c r="I39" s="245"/>
      <c r="J39" s="243" t="s">
        <v>131</v>
      </c>
      <c r="K39" s="246"/>
    </row>
    <row r="40" spans="2:11" ht="12" customHeight="1">
      <c r="B40" s="72">
        <v>26</v>
      </c>
      <c r="C40" s="231" t="s">
        <v>132</v>
      </c>
      <c r="D40" s="232"/>
      <c r="E40" s="233"/>
      <c r="F40" s="231" t="s">
        <v>81</v>
      </c>
      <c r="G40" s="233"/>
      <c r="H40" s="231" t="s">
        <v>166</v>
      </c>
      <c r="I40" s="233"/>
      <c r="J40" s="231" t="s">
        <v>134</v>
      </c>
      <c r="K40" s="234"/>
    </row>
    <row r="41" spans="2:11" ht="12" customHeight="1" thickBot="1">
      <c r="B41" s="76">
        <v>27</v>
      </c>
      <c r="C41" s="235" t="s">
        <v>133</v>
      </c>
      <c r="D41" s="236"/>
      <c r="E41" s="237"/>
      <c r="F41" s="235" t="s">
        <v>136</v>
      </c>
      <c r="G41" s="237"/>
      <c r="H41" s="235" t="s">
        <v>178</v>
      </c>
      <c r="I41" s="237"/>
      <c r="J41" s="235" t="s">
        <v>137</v>
      </c>
      <c r="K41" s="238"/>
    </row>
    <row r="42" spans="2:11" ht="12" customHeight="1">
      <c r="B42" s="255" t="s">
        <v>296</v>
      </c>
      <c r="C42" s="256"/>
      <c r="D42" s="256"/>
      <c r="E42" s="256"/>
      <c r="F42" s="256"/>
      <c r="G42" s="256"/>
      <c r="H42" s="256"/>
      <c r="I42" s="256"/>
      <c r="J42" s="256"/>
      <c r="K42" s="257"/>
    </row>
    <row r="43" spans="2:11" ht="12" customHeight="1">
      <c r="B43" s="72">
        <v>28</v>
      </c>
      <c r="C43" s="231" t="s">
        <v>179</v>
      </c>
      <c r="D43" s="232"/>
      <c r="E43" s="233"/>
      <c r="F43" s="231" t="s">
        <v>97</v>
      </c>
      <c r="G43" s="233"/>
      <c r="H43" s="231" t="s">
        <v>180</v>
      </c>
      <c r="I43" s="233"/>
      <c r="J43" s="231" t="s">
        <v>154</v>
      </c>
      <c r="K43" s="234"/>
    </row>
    <row r="44" spans="2:11" ht="12" customHeight="1">
      <c r="B44" s="77">
        <v>29</v>
      </c>
      <c r="C44" s="247" t="s">
        <v>181</v>
      </c>
      <c r="D44" s="248"/>
      <c r="E44" s="249"/>
      <c r="F44" s="247" t="s">
        <v>81</v>
      </c>
      <c r="G44" s="249"/>
      <c r="H44" s="247" t="s">
        <v>182</v>
      </c>
      <c r="I44" s="249"/>
      <c r="J44" s="247" t="s">
        <v>183</v>
      </c>
      <c r="K44" s="250"/>
    </row>
    <row r="45" spans="2:11" ht="12" customHeight="1" thickBot="1">
      <c r="B45" s="75">
        <v>30</v>
      </c>
      <c r="C45" s="251" t="s">
        <v>184</v>
      </c>
      <c r="D45" s="252"/>
      <c r="E45" s="253"/>
      <c r="F45" s="251" t="s">
        <v>102</v>
      </c>
      <c r="G45" s="253"/>
      <c r="H45" s="251" t="s">
        <v>185</v>
      </c>
      <c r="I45" s="253"/>
      <c r="J45" s="251" t="s">
        <v>186</v>
      </c>
      <c r="K45" s="254"/>
    </row>
    <row r="46" spans="2:11" ht="12" customHeight="1">
      <c r="B46" s="255" t="s">
        <v>297</v>
      </c>
      <c r="C46" s="256"/>
      <c r="D46" s="256"/>
      <c r="E46" s="256"/>
      <c r="F46" s="256"/>
      <c r="G46" s="256"/>
      <c r="H46" s="256"/>
      <c r="I46" s="256"/>
      <c r="J46" s="256"/>
      <c r="K46" s="257"/>
    </row>
    <row r="47" spans="2:11" ht="12" customHeight="1">
      <c r="B47" s="72">
        <v>31</v>
      </c>
      <c r="C47" s="231" t="s">
        <v>187</v>
      </c>
      <c r="D47" s="232"/>
      <c r="E47" s="233"/>
      <c r="F47" s="231" t="s">
        <v>97</v>
      </c>
      <c r="G47" s="233"/>
      <c r="H47" s="231" t="s">
        <v>180</v>
      </c>
      <c r="I47" s="233"/>
      <c r="J47" s="231" t="s">
        <v>154</v>
      </c>
      <c r="K47" s="234"/>
    </row>
    <row r="48" spans="2:11" ht="12" customHeight="1">
      <c r="B48" s="77">
        <v>32</v>
      </c>
      <c r="C48" s="247" t="s">
        <v>188</v>
      </c>
      <c r="D48" s="248"/>
      <c r="E48" s="249"/>
      <c r="F48" s="247" t="s">
        <v>192</v>
      </c>
      <c r="G48" s="249"/>
      <c r="H48" s="247" t="s">
        <v>168</v>
      </c>
      <c r="I48" s="249"/>
      <c r="J48" s="247" t="s">
        <v>191</v>
      </c>
      <c r="K48" s="250"/>
    </row>
    <row r="49" spans="2:11" ht="12" customHeight="1" thickBot="1">
      <c r="B49" s="75">
        <v>33</v>
      </c>
      <c r="C49" s="251" t="s">
        <v>193</v>
      </c>
      <c r="D49" s="252"/>
      <c r="E49" s="253"/>
      <c r="F49" s="251" t="s">
        <v>194</v>
      </c>
      <c r="G49" s="253"/>
      <c r="H49" s="251" t="s">
        <v>195</v>
      </c>
      <c r="I49" s="253"/>
      <c r="J49" s="251" t="s">
        <v>196</v>
      </c>
      <c r="K49" s="254"/>
    </row>
    <row r="50" spans="2:11" ht="12" customHeight="1">
      <c r="B50" s="255" t="s">
        <v>298</v>
      </c>
      <c r="C50" s="256"/>
      <c r="D50" s="256"/>
      <c r="E50" s="256"/>
      <c r="F50" s="256"/>
      <c r="G50" s="256"/>
      <c r="H50" s="256"/>
      <c r="I50" s="256"/>
      <c r="J50" s="256"/>
      <c r="K50" s="257"/>
    </row>
    <row r="51" spans="2:11" ht="12" customHeight="1">
      <c r="B51" s="72">
        <v>34</v>
      </c>
      <c r="C51" s="231" t="s">
        <v>197</v>
      </c>
      <c r="D51" s="232"/>
      <c r="E51" s="233"/>
      <c r="F51" s="231" t="s">
        <v>113</v>
      </c>
      <c r="G51" s="233"/>
      <c r="H51" s="231" t="s">
        <v>199</v>
      </c>
      <c r="I51" s="233"/>
      <c r="J51" s="231" t="s">
        <v>114</v>
      </c>
      <c r="K51" s="234"/>
    </row>
    <row r="52" spans="2:11" ht="12" customHeight="1">
      <c r="B52" s="73">
        <v>35</v>
      </c>
      <c r="C52" s="243" t="s">
        <v>198</v>
      </c>
      <c r="D52" s="244"/>
      <c r="E52" s="245"/>
      <c r="F52" s="243" t="s">
        <v>102</v>
      </c>
      <c r="G52" s="245"/>
      <c r="H52" s="243" t="s">
        <v>233</v>
      </c>
      <c r="I52" s="245"/>
      <c r="J52" s="243" t="s">
        <v>234</v>
      </c>
      <c r="K52" s="246"/>
    </row>
    <row r="53" spans="2:11" ht="12" customHeight="1" thickBot="1">
      <c r="B53" s="75">
        <v>36</v>
      </c>
      <c r="C53" s="251" t="s">
        <v>235</v>
      </c>
      <c r="D53" s="252"/>
      <c r="E53" s="253"/>
      <c r="F53" s="251" t="s">
        <v>264</v>
      </c>
      <c r="G53" s="253"/>
      <c r="H53" s="251" t="s">
        <v>265</v>
      </c>
      <c r="I53" s="253"/>
      <c r="J53" s="251" t="s">
        <v>266</v>
      </c>
      <c r="K53" s="254"/>
    </row>
    <row r="54" spans="2:11" ht="12" customHeight="1">
      <c r="B54" s="255" t="s">
        <v>299</v>
      </c>
      <c r="C54" s="256"/>
      <c r="D54" s="256"/>
      <c r="E54" s="256"/>
      <c r="F54" s="256"/>
      <c r="G54" s="256"/>
      <c r="H54" s="256"/>
      <c r="I54" s="256"/>
      <c r="J54" s="256"/>
      <c r="K54" s="257"/>
    </row>
    <row r="55" spans="2:11" ht="12" customHeight="1">
      <c r="B55" s="72">
        <v>37</v>
      </c>
      <c r="C55" s="231" t="s">
        <v>259</v>
      </c>
      <c r="D55" s="232"/>
      <c r="E55" s="233"/>
      <c r="F55" s="231" t="s">
        <v>89</v>
      </c>
      <c r="G55" s="233"/>
      <c r="H55" s="231" t="s">
        <v>262</v>
      </c>
      <c r="I55" s="233"/>
      <c r="J55" s="231" t="s">
        <v>263</v>
      </c>
      <c r="K55" s="234"/>
    </row>
    <row r="56" spans="2:11" ht="12" customHeight="1">
      <c r="B56" s="73">
        <v>38</v>
      </c>
      <c r="C56" s="243" t="s">
        <v>260</v>
      </c>
      <c r="D56" s="244"/>
      <c r="E56" s="245"/>
      <c r="F56" s="243" t="s">
        <v>97</v>
      </c>
      <c r="G56" s="245"/>
      <c r="H56" s="243" t="s">
        <v>267</v>
      </c>
      <c r="I56" s="245"/>
      <c r="J56" s="243" t="s">
        <v>268</v>
      </c>
      <c r="K56" s="246"/>
    </row>
    <row r="57" spans="2:11" ht="12" customHeight="1" thickBot="1">
      <c r="B57" s="75">
        <v>39</v>
      </c>
      <c r="C57" s="251" t="s">
        <v>261</v>
      </c>
      <c r="D57" s="252"/>
      <c r="E57" s="253"/>
      <c r="F57" s="251" t="s">
        <v>271</v>
      </c>
      <c r="G57" s="252"/>
      <c r="H57" s="252"/>
      <c r="I57" s="252"/>
      <c r="J57" s="252"/>
      <c r="K57" s="254"/>
    </row>
    <row r="58" spans="2:11" ht="12" customHeight="1">
      <c r="B58" s="255" t="s">
        <v>300</v>
      </c>
      <c r="C58" s="256"/>
      <c r="D58" s="256"/>
      <c r="E58" s="256"/>
      <c r="F58" s="256"/>
      <c r="G58" s="256"/>
      <c r="H58" s="256"/>
      <c r="I58" s="256"/>
      <c r="J58" s="256"/>
      <c r="K58" s="257"/>
    </row>
    <row r="59" spans="2:11" ht="12" customHeight="1" thickBot="1">
      <c r="B59" s="73">
        <v>40</v>
      </c>
      <c r="C59" s="243" t="s">
        <v>282</v>
      </c>
      <c r="D59" s="244"/>
      <c r="E59" s="244"/>
      <c r="F59" s="245"/>
      <c r="G59" s="243" t="s">
        <v>271</v>
      </c>
      <c r="H59" s="244"/>
      <c r="I59" s="244"/>
      <c r="J59" s="244"/>
      <c r="K59" s="246"/>
    </row>
    <row r="60" spans="2:11" ht="12" customHeight="1">
      <c r="B60" s="277" t="s">
        <v>301</v>
      </c>
      <c r="C60" s="278"/>
      <c r="D60" s="278"/>
      <c r="E60" s="278"/>
      <c r="F60" s="278"/>
      <c r="G60" s="278"/>
      <c r="H60" s="278"/>
      <c r="I60" s="278"/>
      <c r="J60" s="278"/>
      <c r="K60" s="279"/>
    </row>
    <row r="61" spans="2:11" ht="12" customHeight="1" thickBot="1">
      <c r="B61" s="75">
        <v>41</v>
      </c>
      <c r="C61" s="251" t="s">
        <v>283</v>
      </c>
      <c r="D61" s="252"/>
      <c r="E61" s="252"/>
      <c r="F61" s="253"/>
      <c r="G61" s="251" t="s">
        <v>271</v>
      </c>
      <c r="H61" s="252"/>
      <c r="I61" s="252"/>
      <c r="J61" s="252"/>
      <c r="K61" s="254"/>
    </row>
    <row r="62" spans="2:11" ht="12" customHeight="1">
      <c r="B62" s="240" t="s">
        <v>302</v>
      </c>
      <c r="C62" s="241"/>
      <c r="D62" s="241"/>
      <c r="E62" s="241"/>
      <c r="F62" s="241"/>
      <c r="G62" s="241"/>
      <c r="H62" s="241"/>
      <c r="I62" s="241"/>
      <c r="J62" s="241"/>
      <c r="K62" s="242"/>
    </row>
    <row r="63" spans="2:11" ht="12" customHeight="1">
      <c r="B63" s="73">
        <v>42</v>
      </c>
      <c r="C63" s="243" t="s">
        <v>278</v>
      </c>
      <c r="D63" s="244"/>
      <c r="E63" s="245"/>
      <c r="F63" s="243" t="s">
        <v>79</v>
      </c>
      <c r="G63" s="245"/>
      <c r="H63" s="243" t="s">
        <v>165</v>
      </c>
      <c r="I63" s="245"/>
      <c r="J63" s="243" t="s">
        <v>304</v>
      </c>
      <c r="K63" s="246"/>
    </row>
    <row r="64" spans="2:11" ht="12" customHeight="1">
      <c r="B64" s="72">
        <v>43</v>
      </c>
      <c r="C64" s="231" t="s">
        <v>289</v>
      </c>
      <c r="D64" s="232"/>
      <c r="E64" s="233"/>
      <c r="F64" s="231" t="s">
        <v>68</v>
      </c>
      <c r="G64" s="233"/>
      <c r="H64" s="231" t="s">
        <v>170</v>
      </c>
      <c r="I64" s="233"/>
      <c r="J64" s="231" t="s">
        <v>305</v>
      </c>
      <c r="K64" s="234"/>
    </row>
    <row r="65" spans="2:11" ht="12" customHeight="1" thickBot="1">
      <c r="B65" s="76">
        <v>44</v>
      </c>
      <c r="C65" s="235" t="s">
        <v>290</v>
      </c>
      <c r="D65" s="236"/>
      <c r="E65" s="237"/>
      <c r="F65" s="235" t="s">
        <v>102</v>
      </c>
      <c r="G65" s="237"/>
      <c r="H65" s="235" t="s">
        <v>306</v>
      </c>
      <c r="I65" s="237"/>
      <c r="J65" s="235" t="s">
        <v>307</v>
      </c>
      <c r="K65" s="238"/>
    </row>
    <row r="66" spans="2:11" ht="12" customHeight="1">
      <c r="B66" s="240" t="s">
        <v>303</v>
      </c>
      <c r="C66" s="241"/>
      <c r="D66" s="241"/>
      <c r="E66" s="241"/>
      <c r="F66" s="241"/>
      <c r="G66" s="241"/>
      <c r="H66" s="241"/>
      <c r="I66" s="241"/>
      <c r="J66" s="241"/>
      <c r="K66" s="242"/>
    </row>
    <row r="67" spans="2:11" ht="12" customHeight="1">
      <c r="B67" s="73">
        <v>45</v>
      </c>
      <c r="C67" s="243" t="s">
        <v>291</v>
      </c>
      <c r="D67" s="244"/>
      <c r="E67" s="245"/>
      <c r="F67" s="243" t="s">
        <v>79</v>
      </c>
      <c r="G67" s="245"/>
      <c r="H67" s="243" t="s">
        <v>180</v>
      </c>
      <c r="I67" s="245"/>
      <c r="J67" s="243" t="s">
        <v>337</v>
      </c>
      <c r="K67" s="246"/>
    </row>
    <row r="68" spans="2:11" ht="12" customHeight="1">
      <c r="B68" s="72">
        <v>46</v>
      </c>
      <c r="C68" s="231" t="s">
        <v>335</v>
      </c>
      <c r="D68" s="232"/>
      <c r="E68" s="233"/>
      <c r="F68" s="231" t="s">
        <v>279</v>
      </c>
      <c r="G68" s="233"/>
      <c r="H68" s="231" t="s">
        <v>280</v>
      </c>
      <c r="I68" s="233"/>
      <c r="J68" s="231" t="s">
        <v>281</v>
      </c>
      <c r="K68" s="234"/>
    </row>
    <row r="69" spans="2:11" ht="12" customHeight="1" thickBot="1">
      <c r="B69" s="76">
        <v>47</v>
      </c>
      <c r="C69" s="235" t="s">
        <v>336</v>
      </c>
      <c r="D69" s="236"/>
      <c r="E69" s="237"/>
      <c r="F69" s="235" t="s">
        <v>279</v>
      </c>
      <c r="G69" s="237"/>
      <c r="H69" s="235" t="s">
        <v>280</v>
      </c>
      <c r="I69" s="237"/>
      <c r="J69" s="235" t="s">
        <v>281</v>
      </c>
      <c r="K69" s="238"/>
    </row>
  </sheetData>
  <sheetProtection/>
  <mergeCells count="206">
    <mergeCell ref="G61:K61"/>
    <mergeCell ref="B62:K62"/>
    <mergeCell ref="C63:E63"/>
    <mergeCell ref="F57:K57"/>
    <mergeCell ref="B58:K58"/>
    <mergeCell ref="F63:G63"/>
    <mergeCell ref="H63:I63"/>
    <mergeCell ref="J63:K63"/>
    <mergeCell ref="C57:E57"/>
    <mergeCell ref="B60:K60"/>
    <mergeCell ref="G59:K59"/>
    <mergeCell ref="C59:F59"/>
    <mergeCell ref="C61:F61"/>
    <mergeCell ref="B54:K54"/>
    <mergeCell ref="C55:E55"/>
    <mergeCell ref="F55:G55"/>
    <mergeCell ref="H55:I55"/>
    <mergeCell ref="J55:K55"/>
    <mergeCell ref="C56:E56"/>
    <mergeCell ref="F56:G56"/>
    <mergeCell ref="H56:I56"/>
    <mergeCell ref="J56:K56"/>
    <mergeCell ref="C51:E51"/>
    <mergeCell ref="F51:G51"/>
    <mergeCell ref="H51:I51"/>
    <mergeCell ref="J51:K51"/>
    <mergeCell ref="C53:E53"/>
    <mergeCell ref="F53:G53"/>
    <mergeCell ref="H53:I53"/>
    <mergeCell ref="J53:K53"/>
    <mergeCell ref="C33:E33"/>
    <mergeCell ref="F32:G32"/>
    <mergeCell ref="H32:I32"/>
    <mergeCell ref="J32:K32"/>
    <mergeCell ref="F33:G33"/>
    <mergeCell ref="C52:E52"/>
    <mergeCell ref="F52:G52"/>
    <mergeCell ref="H52:I52"/>
    <mergeCell ref="J52:K52"/>
    <mergeCell ref="B50:K50"/>
    <mergeCell ref="J33:K33"/>
    <mergeCell ref="F29:G29"/>
    <mergeCell ref="H29:I29"/>
    <mergeCell ref="J29:K29"/>
    <mergeCell ref="B30:K30"/>
    <mergeCell ref="C31:E31"/>
    <mergeCell ref="F31:G31"/>
    <mergeCell ref="H31:I31"/>
    <mergeCell ref="J31:K31"/>
    <mergeCell ref="C32:E32"/>
    <mergeCell ref="B3:D3"/>
    <mergeCell ref="C4:E4"/>
    <mergeCell ref="F4:G4"/>
    <mergeCell ref="H4:I4"/>
    <mergeCell ref="J4:K4"/>
    <mergeCell ref="C6:E6"/>
    <mergeCell ref="F6:G6"/>
    <mergeCell ref="H6:I6"/>
    <mergeCell ref="J6:K6"/>
    <mergeCell ref="C7:E7"/>
    <mergeCell ref="F7:G7"/>
    <mergeCell ref="H7:I7"/>
    <mergeCell ref="J7:K7"/>
    <mergeCell ref="C8:E8"/>
    <mergeCell ref="F8:G8"/>
    <mergeCell ref="H8:I8"/>
    <mergeCell ref="J8:K8"/>
    <mergeCell ref="H14:I14"/>
    <mergeCell ref="J14:K14"/>
    <mergeCell ref="C10:E10"/>
    <mergeCell ref="F10:G10"/>
    <mergeCell ref="H10:I10"/>
    <mergeCell ref="J10:K10"/>
    <mergeCell ref="C11:E11"/>
    <mergeCell ref="F11:G11"/>
    <mergeCell ref="H11:I11"/>
    <mergeCell ref="J11:K11"/>
    <mergeCell ref="H15:I15"/>
    <mergeCell ref="J15:K15"/>
    <mergeCell ref="C16:E16"/>
    <mergeCell ref="F16:K16"/>
    <mergeCell ref="C12:E12"/>
    <mergeCell ref="F12:G12"/>
    <mergeCell ref="H12:I12"/>
    <mergeCell ref="J12:K12"/>
    <mergeCell ref="C14:E14"/>
    <mergeCell ref="F14:G14"/>
    <mergeCell ref="C19:E19"/>
    <mergeCell ref="F19:G19"/>
    <mergeCell ref="H19:I19"/>
    <mergeCell ref="J19:K19"/>
    <mergeCell ref="J23:K23"/>
    <mergeCell ref="F20:G20"/>
    <mergeCell ref="H22:I22"/>
    <mergeCell ref="J22:K22"/>
    <mergeCell ref="B21:K21"/>
    <mergeCell ref="F22:G22"/>
    <mergeCell ref="F27:G27"/>
    <mergeCell ref="H27:I27"/>
    <mergeCell ref="C27:E27"/>
    <mergeCell ref="B26:K26"/>
    <mergeCell ref="J25:K25"/>
    <mergeCell ref="F24:K24"/>
    <mergeCell ref="C23:E23"/>
    <mergeCell ref="F23:G23"/>
    <mergeCell ref="H23:I23"/>
    <mergeCell ref="F25:G25"/>
    <mergeCell ref="B24:B25"/>
    <mergeCell ref="H25:I25"/>
    <mergeCell ref="C25:E25"/>
    <mergeCell ref="C24:E24"/>
    <mergeCell ref="B17:K17"/>
    <mergeCell ref="B13:K13"/>
    <mergeCell ref="B9:K9"/>
    <mergeCell ref="B5:K5"/>
    <mergeCell ref="J20:K20"/>
    <mergeCell ref="C20:E20"/>
    <mergeCell ref="C18:E18"/>
    <mergeCell ref="H20:I20"/>
    <mergeCell ref="C15:E15"/>
    <mergeCell ref="J18:K18"/>
    <mergeCell ref="F15:G15"/>
    <mergeCell ref="F18:G18"/>
    <mergeCell ref="H18:I18"/>
    <mergeCell ref="B34:K34"/>
    <mergeCell ref="C35:E35"/>
    <mergeCell ref="F35:G35"/>
    <mergeCell ref="H35:I35"/>
    <mergeCell ref="J35:K35"/>
    <mergeCell ref="C22:E22"/>
    <mergeCell ref="J27:K27"/>
    <mergeCell ref="F28:G28"/>
    <mergeCell ref="C36:E36"/>
    <mergeCell ref="F36:G36"/>
    <mergeCell ref="H36:I36"/>
    <mergeCell ref="J36:K36"/>
    <mergeCell ref="C28:E28"/>
    <mergeCell ref="J28:K28"/>
    <mergeCell ref="C29:E29"/>
    <mergeCell ref="H33:I33"/>
    <mergeCell ref="H28:I28"/>
    <mergeCell ref="H40:I40"/>
    <mergeCell ref="J40:K40"/>
    <mergeCell ref="C37:E37"/>
    <mergeCell ref="F37:G37"/>
    <mergeCell ref="H37:I37"/>
    <mergeCell ref="J37:K37"/>
    <mergeCell ref="C40:E40"/>
    <mergeCell ref="C41:E41"/>
    <mergeCell ref="F41:G41"/>
    <mergeCell ref="H41:I41"/>
    <mergeCell ref="J41:K41"/>
    <mergeCell ref="B38:K38"/>
    <mergeCell ref="C39:E39"/>
    <mergeCell ref="F39:G39"/>
    <mergeCell ref="H39:I39"/>
    <mergeCell ref="J39:K39"/>
    <mergeCell ref="F40:G40"/>
    <mergeCell ref="J47:K47"/>
    <mergeCell ref="C44:E44"/>
    <mergeCell ref="F44:G44"/>
    <mergeCell ref="H44:I44"/>
    <mergeCell ref="J44:K44"/>
    <mergeCell ref="B42:K42"/>
    <mergeCell ref="C43:E43"/>
    <mergeCell ref="F43:G43"/>
    <mergeCell ref="H43:I43"/>
    <mergeCell ref="J43:K43"/>
    <mergeCell ref="H49:I49"/>
    <mergeCell ref="J49:K49"/>
    <mergeCell ref="C45:E45"/>
    <mergeCell ref="F45:G45"/>
    <mergeCell ref="H45:I45"/>
    <mergeCell ref="J45:K45"/>
    <mergeCell ref="B46:K46"/>
    <mergeCell ref="C47:E47"/>
    <mergeCell ref="F47:G47"/>
    <mergeCell ref="H47:I47"/>
    <mergeCell ref="C65:E65"/>
    <mergeCell ref="F65:G65"/>
    <mergeCell ref="H65:I65"/>
    <mergeCell ref="J65:K65"/>
    <mergeCell ref="C48:E48"/>
    <mergeCell ref="F48:G48"/>
    <mergeCell ref="H48:I48"/>
    <mergeCell ref="J48:K48"/>
    <mergeCell ref="C49:E49"/>
    <mergeCell ref="F49:G49"/>
    <mergeCell ref="B1:K2"/>
    <mergeCell ref="B66:K66"/>
    <mergeCell ref="C67:E67"/>
    <mergeCell ref="F67:G67"/>
    <mergeCell ref="H67:I67"/>
    <mergeCell ref="J67:K67"/>
    <mergeCell ref="C64:E64"/>
    <mergeCell ref="F64:G64"/>
    <mergeCell ref="H64:I64"/>
    <mergeCell ref="J64:K64"/>
    <mergeCell ref="C68:E68"/>
    <mergeCell ref="F68:G68"/>
    <mergeCell ref="H68:I68"/>
    <mergeCell ref="J68:K68"/>
    <mergeCell ref="C69:E69"/>
    <mergeCell ref="F69:G69"/>
    <mergeCell ref="H69:I69"/>
    <mergeCell ref="J69:K69"/>
  </mergeCells>
  <printOptions/>
  <pageMargins left="0.2362204724409449" right="0.2362204724409449" top="0.35433070866141736" bottom="0.15748031496062992" header="0.11811023622047245" footer="0.1181102362204724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B1:I37"/>
  <sheetViews>
    <sheetView zoomScalePageLayoutView="0" workbookViewId="0" topLeftCell="A13">
      <selection activeCell="B36" sqref="B36"/>
    </sheetView>
  </sheetViews>
  <sheetFormatPr defaultColWidth="9.00390625" defaultRowHeight="13.5"/>
  <cols>
    <col min="1" max="1" width="4.625" style="11" customWidth="1"/>
    <col min="2" max="9" width="9.00390625" style="11" customWidth="1"/>
    <col min="10" max="10" width="4.75390625" style="11" customWidth="1"/>
    <col min="11" max="16384" width="9.00390625" style="11" customWidth="1"/>
  </cols>
  <sheetData>
    <row r="1" spans="2:9" ht="17.25" customHeight="1">
      <c r="B1" s="282" t="s">
        <v>309</v>
      </c>
      <c r="C1" s="282"/>
      <c r="D1" s="282"/>
      <c r="E1" s="282"/>
      <c r="F1" s="282"/>
      <c r="G1" s="282"/>
      <c r="H1" s="282"/>
      <c r="I1" s="282"/>
    </row>
    <row r="2" spans="2:9" ht="17.25" customHeight="1" thickBot="1">
      <c r="B2" s="282"/>
      <c r="C2" s="282"/>
      <c r="D2" s="282"/>
      <c r="E2" s="282"/>
      <c r="F2" s="282"/>
      <c r="G2" s="282"/>
      <c r="H2" s="282"/>
      <c r="I2" s="282"/>
    </row>
    <row r="3" spans="2:9" s="13" customFormat="1" ht="17.25" customHeight="1" thickTop="1">
      <c r="B3" s="12"/>
      <c r="C3" s="12"/>
      <c r="D3" s="12"/>
      <c r="E3" s="12"/>
      <c r="F3" s="12"/>
      <c r="G3" s="12"/>
      <c r="H3" s="12"/>
      <c r="I3" s="12"/>
    </row>
    <row r="4" spans="4:7" s="13" customFormat="1" ht="17.25" customHeight="1">
      <c r="D4" s="283" t="s">
        <v>308</v>
      </c>
      <c r="E4" s="283"/>
      <c r="F4" s="283"/>
      <c r="G4" s="283"/>
    </row>
    <row r="5" s="13" customFormat="1" ht="17.25" customHeight="1"/>
    <row r="6" spans="2:6" s="13" customFormat="1" ht="17.25" customHeight="1">
      <c r="B6" s="280" t="s">
        <v>338</v>
      </c>
      <c r="C6" s="280"/>
      <c r="D6" s="280"/>
      <c r="E6" s="280"/>
      <c r="F6" s="13" t="s">
        <v>314</v>
      </c>
    </row>
    <row r="7" s="13" customFormat="1" ht="17.25" customHeight="1"/>
    <row r="8" spans="2:6" s="13" customFormat="1" ht="17.25" customHeight="1">
      <c r="B8" s="280" t="s">
        <v>339</v>
      </c>
      <c r="C8" s="280"/>
      <c r="D8" s="280"/>
      <c r="E8" s="280"/>
      <c r="F8" s="14" t="s">
        <v>313</v>
      </c>
    </row>
    <row r="9" s="13" customFormat="1" ht="17.25" customHeight="1"/>
    <row r="10" spans="2:9" s="13" customFormat="1" ht="17.25" customHeight="1">
      <c r="B10" s="280" t="s">
        <v>340</v>
      </c>
      <c r="C10" s="280"/>
      <c r="D10" s="280"/>
      <c r="E10" s="280"/>
      <c r="F10" s="280" t="s">
        <v>318</v>
      </c>
      <c r="G10" s="280"/>
      <c r="H10" s="280"/>
      <c r="I10" s="280"/>
    </row>
    <row r="11" s="13" customFormat="1" ht="17.25" customHeight="1">
      <c r="F11" s="15"/>
    </row>
    <row r="12" spans="2:9" s="13" customFormat="1" ht="17.25" customHeight="1">
      <c r="B12" s="281" t="s">
        <v>341</v>
      </c>
      <c r="C12" s="281"/>
      <c r="D12" s="281"/>
      <c r="E12" s="281"/>
      <c r="F12" s="281" t="s">
        <v>315</v>
      </c>
      <c r="G12" s="281"/>
      <c r="H12" s="281"/>
      <c r="I12" s="281"/>
    </row>
    <row r="13" spans="2:9" s="13" customFormat="1" ht="17.25" customHeight="1" thickBot="1">
      <c r="B13" s="10"/>
      <c r="C13" s="10"/>
      <c r="D13" s="284" t="s">
        <v>269</v>
      </c>
      <c r="E13" s="284"/>
      <c r="F13" s="284"/>
      <c r="G13" s="284"/>
      <c r="H13" s="284"/>
      <c r="I13" s="284"/>
    </row>
    <row r="14" spans="2:9" s="13" customFormat="1" ht="17.25" customHeight="1" thickTop="1">
      <c r="B14" s="12"/>
      <c r="C14" s="12"/>
      <c r="D14" s="12"/>
      <c r="E14" s="12"/>
      <c r="F14" s="12"/>
      <c r="G14" s="12"/>
      <c r="H14" s="12"/>
      <c r="I14" s="12"/>
    </row>
    <row r="15" spans="2:9" s="13" customFormat="1" ht="17.25" customHeight="1">
      <c r="B15" s="16"/>
      <c r="C15" s="16"/>
      <c r="D15" s="283" t="s">
        <v>310</v>
      </c>
      <c r="E15" s="283"/>
      <c r="F15" s="283"/>
      <c r="G15" s="283"/>
      <c r="H15" s="16"/>
      <c r="I15" s="16"/>
    </row>
    <row r="16" spans="2:9" s="13" customFormat="1" ht="17.25" customHeight="1">
      <c r="B16" s="16"/>
      <c r="C16" s="16"/>
      <c r="D16" s="16"/>
      <c r="E16" s="16"/>
      <c r="F16" s="16"/>
      <c r="G16" s="16"/>
      <c r="H16" s="16"/>
      <c r="I16" s="16"/>
    </row>
    <row r="17" spans="2:6" s="13" customFormat="1" ht="17.25" customHeight="1">
      <c r="B17" s="280" t="s">
        <v>342</v>
      </c>
      <c r="C17" s="280"/>
      <c r="D17" s="280"/>
      <c r="E17" s="280"/>
      <c r="F17" s="13" t="s">
        <v>323</v>
      </c>
    </row>
    <row r="18" s="13" customFormat="1" ht="17.25" customHeight="1"/>
    <row r="19" spans="2:6" s="13" customFormat="1" ht="17.25" customHeight="1">
      <c r="B19" s="280" t="s">
        <v>343</v>
      </c>
      <c r="C19" s="280"/>
      <c r="D19" s="280"/>
      <c r="E19" s="280"/>
      <c r="F19" s="14" t="s">
        <v>316</v>
      </c>
    </row>
    <row r="20" s="13" customFormat="1" ht="17.25" customHeight="1"/>
    <row r="21" spans="2:9" s="13" customFormat="1" ht="17.25" customHeight="1">
      <c r="B21" s="280" t="s">
        <v>344</v>
      </c>
      <c r="C21" s="280"/>
      <c r="D21" s="280"/>
      <c r="E21" s="280"/>
      <c r="F21" s="280" t="s">
        <v>317</v>
      </c>
      <c r="G21" s="280"/>
      <c r="H21" s="280"/>
      <c r="I21" s="280"/>
    </row>
    <row r="22" s="13" customFormat="1" ht="17.25" customHeight="1">
      <c r="F22" s="15"/>
    </row>
    <row r="23" spans="2:9" s="13" customFormat="1" ht="17.25" customHeight="1">
      <c r="B23" s="281" t="s">
        <v>345</v>
      </c>
      <c r="C23" s="281"/>
      <c r="D23" s="281"/>
      <c r="E23" s="281"/>
      <c r="F23" s="10" t="s">
        <v>312</v>
      </c>
      <c r="G23" s="10"/>
      <c r="H23" s="10"/>
      <c r="I23" s="10"/>
    </row>
    <row r="24" spans="2:9" s="13" customFormat="1" ht="18" customHeight="1">
      <c r="B24" s="10"/>
      <c r="C24" s="10"/>
      <c r="D24" s="10"/>
      <c r="E24" s="10"/>
      <c r="F24" s="10" t="s">
        <v>135</v>
      </c>
      <c r="G24" s="10"/>
      <c r="H24" s="10"/>
      <c r="I24" s="10"/>
    </row>
    <row r="25" spans="2:9" s="13" customFormat="1" ht="17.25" customHeight="1" thickBot="1">
      <c r="B25" s="17"/>
      <c r="C25" s="17"/>
      <c r="D25" s="17"/>
      <c r="E25" s="17" t="s">
        <v>270</v>
      </c>
      <c r="F25" s="17"/>
      <c r="G25" s="17"/>
      <c r="H25" s="17"/>
      <c r="I25" s="17"/>
    </row>
    <row r="26" s="13" customFormat="1" ht="17.25" customHeight="1" thickTop="1"/>
    <row r="27" spans="4:7" s="13" customFormat="1" ht="17.25" customHeight="1">
      <c r="D27" s="283" t="s">
        <v>311</v>
      </c>
      <c r="E27" s="283"/>
      <c r="F27" s="283"/>
      <c r="G27" s="283"/>
    </row>
    <row r="28" s="13" customFormat="1" ht="17.25" customHeight="1"/>
    <row r="29" spans="2:6" s="13" customFormat="1" ht="17.25" customHeight="1">
      <c r="B29" s="280" t="s">
        <v>346</v>
      </c>
      <c r="C29" s="280"/>
      <c r="D29" s="280"/>
      <c r="E29" s="280"/>
      <c r="F29" s="13" t="s">
        <v>322</v>
      </c>
    </row>
    <row r="30" s="13" customFormat="1" ht="17.25" customHeight="1"/>
    <row r="31" spans="2:6" s="13" customFormat="1" ht="17.25" customHeight="1">
      <c r="B31" s="280" t="s">
        <v>347</v>
      </c>
      <c r="C31" s="280"/>
      <c r="D31" s="280"/>
      <c r="E31" s="280"/>
      <c r="F31" s="14" t="s">
        <v>321</v>
      </c>
    </row>
    <row r="32" s="13" customFormat="1" ht="17.25" customHeight="1"/>
    <row r="33" spans="2:9" s="13" customFormat="1" ht="17.25" customHeight="1">
      <c r="B33" s="280" t="s">
        <v>348</v>
      </c>
      <c r="C33" s="280"/>
      <c r="D33" s="280"/>
      <c r="E33" s="280"/>
      <c r="F33" s="280" t="s">
        <v>320</v>
      </c>
      <c r="G33" s="280"/>
      <c r="H33" s="280"/>
      <c r="I33" s="280"/>
    </row>
    <row r="34" s="13" customFormat="1" ht="17.25" customHeight="1">
      <c r="F34" s="15"/>
    </row>
    <row r="35" spans="2:9" s="13" customFormat="1" ht="17.25" customHeight="1">
      <c r="B35" s="281" t="s">
        <v>349</v>
      </c>
      <c r="C35" s="281"/>
      <c r="D35" s="281"/>
      <c r="E35" s="281"/>
      <c r="F35" s="281" t="s">
        <v>319</v>
      </c>
      <c r="G35" s="281"/>
      <c r="H35" s="281"/>
      <c r="I35" s="281"/>
    </row>
    <row r="36" spans="2:9" s="13" customFormat="1" ht="17.25" customHeight="1">
      <c r="B36" s="10"/>
      <c r="C36" s="10"/>
      <c r="D36" s="10"/>
      <c r="E36" s="10"/>
      <c r="F36" s="10" t="s">
        <v>135</v>
      </c>
      <c r="G36" s="10"/>
      <c r="H36" s="10"/>
      <c r="I36" s="10"/>
    </row>
    <row r="37" spans="2:9" s="13" customFormat="1" ht="17.25" customHeight="1" thickBot="1">
      <c r="B37" s="17"/>
      <c r="C37" s="17"/>
      <c r="D37" s="17"/>
      <c r="E37" s="17"/>
      <c r="F37" s="17"/>
      <c r="G37" s="17"/>
      <c r="H37" s="17"/>
      <c r="I37" s="17"/>
    </row>
    <row r="38" s="13" customFormat="1" ht="17.25" customHeight="1" thickTop="1"/>
  </sheetData>
  <sheetProtection/>
  <mergeCells count="22">
    <mergeCell ref="B12:E12"/>
    <mergeCell ref="B35:E35"/>
    <mergeCell ref="F35:I35"/>
    <mergeCell ref="F12:I12"/>
    <mergeCell ref="D15:G15"/>
    <mergeCell ref="B17:E17"/>
    <mergeCell ref="B19:E19"/>
    <mergeCell ref="D27:G27"/>
    <mergeCell ref="B29:E29"/>
    <mergeCell ref="D13:I13"/>
    <mergeCell ref="F10:I10"/>
    <mergeCell ref="B1:I2"/>
    <mergeCell ref="D4:G4"/>
    <mergeCell ref="B6:E6"/>
    <mergeCell ref="B8:E8"/>
    <mergeCell ref="B10:E10"/>
    <mergeCell ref="B31:E31"/>
    <mergeCell ref="F33:I33"/>
    <mergeCell ref="B33:E33"/>
    <mergeCell ref="B23:E23"/>
    <mergeCell ref="B21:E21"/>
    <mergeCell ref="F21:I21"/>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旭サッカ－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ＮＰＯ　YSCC</dc:creator>
  <cp:keywords/>
  <dc:description/>
  <cp:lastModifiedBy>Toru Niikura</cp:lastModifiedBy>
  <cp:lastPrinted>2023-08-19T07:16:57Z</cp:lastPrinted>
  <dcterms:created xsi:type="dcterms:W3CDTF">2002-01-30T02:05:35Z</dcterms:created>
  <dcterms:modified xsi:type="dcterms:W3CDTF">2023-08-28T04:13:05Z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